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dge\shared\Tea &amp; Coffee Buying\Sustainable Development\Sustainable Sourcing\Transparency\"/>
    </mc:Choice>
  </mc:AlternateContent>
  <xr:revisionPtr revIDLastSave="0" documentId="8_{3A2C5599-CEA2-4E88-B9D2-7FA9135CBD1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 and preliminary Qs" sheetId="3" r:id="rId1"/>
    <sheet name="Supplier disclosure" sheetId="1" r:id="rId2"/>
  </sheets>
  <definedNames>
    <definedName name="_xlnm._FilterDatabase" localSheetId="1" hidden="1">'Supplier disclosure'!$A$2:$L$147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<sst xmlns="http://schemas.openxmlformats.org/spreadsheetml/2006/main" count="1053" uniqueCount="376">
  <si>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</si>
  <si>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</si>
  <si>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</si>
  <si>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</si>
  <si>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</si>
  <si>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</si>
  <si>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REQUIRED</t>
  </si>
  <si>
    <t>OPTIONAL</t>
  </si>
  <si>
    <t>Registered Name of Facility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</si>
  <si>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</si>
  <si>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</si>
  <si>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</si>
  <si>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</si>
  <si>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</si>
  <si>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</si>
  <si>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Engaged Since (Year)</t>
  </si>
  <si>
    <t>Number of Employees</t>
  </si>
  <si>
    <t>Contact-Email</t>
  </si>
  <si>
    <t>Contact-Phone</t>
  </si>
  <si>
    <t>Company A</t>
  </si>
  <si>
    <t>Estate</t>
  </si>
  <si>
    <t>Company A, road, district, state, country</t>
  </si>
  <si>
    <t>India</t>
  </si>
  <si>
    <t>Company B</t>
  </si>
  <si>
    <t>Yes</t>
  </si>
  <si>
    <t>examplecompany@email.com</t>
  </si>
  <si>
    <t>0011 12345 123456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</si>
  <si>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</si>
  <si>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</si>
  <si>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</si>
  <si>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 xml:space="preserve">Tea sourced in 2020 (metric tonnes) </t>
  </si>
  <si>
    <t>Kenya</t>
  </si>
  <si>
    <t>No</t>
  </si>
  <si>
    <t>Factory</t>
  </si>
  <si>
    <t>PO Box 378</t>
  </si>
  <si>
    <t>MAUA</t>
  </si>
  <si>
    <t>PO Box 178</t>
  </si>
  <si>
    <t>KERICHO</t>
  </si>
  <si>
    <t>MERU</t>
  </si>
  <si>
    <t>PO Box 1627</t>
  </si>
  <si>
    <t>GATUNDU</t>
  </si>
  <si>
    <t>PO Box 247</t>
  </si>
  <si>
    <t>OTHAYA</t>
  </si>
  <si>
    <t>PO Box 533</t>
  </si>
  <si>
    <t>PO Box 1186</t>
  </si>
  <si>
    <t>KISII</t>
  </si>
  <si>
    <t>PO Box 2979</t>
  </si>
  <si>
    <t>THIKA</t>
  </si>
  <si>
    <t>PO Box 1869</t>
  </si>
  <si>
    <t>KEBIRIGO</t>
  </si>
  <si>
    <t>PO Box 1</t>
  </si>
  <si>
    <t>PO Box 2626</t>
  </si>
  <si>
    <t>PO Box 944</t>
  </si>
  <si>
    <t>PO Box 426</t>
  </si>
  <si>
    <t>PO Box 390</t>
  </si>
  <si>
    <t>KERUGOYA</t>
  </si>
  <si>
    <t>PO Box 955</t>
  </si>
  <si>
    <t>PO Box 1495</t>
  </si>
  <si>
    <t xml:space="preserve"> THIKA</t>
  </si>
  <si>
    <t xml:space="preserve">PO Box 642 </t>
  </si>
  <si>
    <t>KARATINA</t>
  </si>
  <si>
    <t>KANGEMA</t>
  </si>
  <si>
    <t>PO Box 1910</t>
  </si>
  <si>
    <t>PO Box 88</t>
  </si>
  <si>
    <t>PO Box 831</t>
  </si>
  <si>
    <t>OLENGURUONE</t>
  </si>
  <si>
    <t>GITHAMBO</t>
  </si>
  <si>
    <t>KAPKATET</t>
  </si>
  <si>
    <t>GITHONGO</t>
  </si>
  <si>
    <t>KAPKOROS</t>
  </si>
  <si>
    <t>MATAARA</t>
  </si>
  <si>
    <t>KIONYO</t>
  </si>
  <si>
    <t>IMENTI</t>
  </si>
  <si>
    <t>LITEIN</t>
  </si>
  <si>
    <t>PO Box 82</t>
  </si>
  <si>
    <t>KAHURO</t>
  </si>
  <si>
    <t>PO Box 79</t>
  </si>
  <si>
    <t>PO Box 248</t>
  </si>
  <si>
    <t>PO Box 125</t>
  </si>
  <si>
    <t>PO Box 107</t>
  </si>
  <si>
    <t>PO Box 710</t>
  </si>
  <si>
    <t xml:space="preserve">PO Box 40 </t>
  </si>
  <si>
    <t>CHUKA</t>
  </si>
  <si>
    <t>PO Box 251</t>
  </si>
  <si>
    <t>PO Box 349</t>
  </si>
  <si>
    <t>PO Box 188</t>
  </si>
  <si>
    <t>EMBU</t>
  </si>
  <si>
    <t>PO Box 420</t>
  </si>
  <si>
    <t>GITHUNGURI</t>
  </si>
  <si>
    <t>PO Box 77</t>
  </si>
  <si>
    <t>PO Box 308</t>
  </si>
  <si>
    <t>KEROKA</t>
  </si>
  <si>
    <t>PO Box 374</t>
  </si>
  <si>
    <t>PO Box 44</t>
  </si>
  <si>
    <t>PO Box 761</t>
  </si>
  <si>
    <t>NYERI</t>
  </si>
  <si>
    <t>PO Box 1118</t>
  </si>
  <si>
    <t xml:space="preserve">PO Box 2700 </t>
  </si>
  <si>
    <t>PO Box 927</t>
  </si>
  <si>
    <t>PO Box 215</t>
  </si>
  <si>
    <t>IGOJI</t>
  </si>
  <si>
    <t>Box 21</t>
  </si>
  <si>
    <t xml:space="preserve">Kericho </t>
  </si>
  <si>
    <t xml:space="preserve">CHISAMBO </t>
  </si>
  <si>
    <t xml:space="preserve"> ESPERANZA </t>
  </si>
  <si>
    <t xml:space="preserve">KASEMBEREKA </t>
  </si>
  <si>
    <t xml:space="preserve">LAUDERDALE  </t>
  </si>
  <si>
    <t xml:space="preserve"> LIMBULI </t>
  </si>
  <si>
    <t xml:space="preserve">MAKWASA </t>
  </si>
  <si>
    <t xml:space="preserve">MINI MINI </t>
  </si>
  <si>
    <t xml:space="preserve"> RUO  </t>
  </si>
  <si>
    <t>Mulanje, Malawi</t>
  </si>
  <si>
    <t xml:space="preserve">Mulanje, Malawi </t>
  </si>
  <si>
    <t xml:space="preserve">Thyolo, Malawi </t>
  </si>
  <si>
    <t>Malawi</t>
  </si>
  <si>
    <t>BLOOMFIELD</t>
  </si>
  <si>
    <t>LUJERI</t>
  </si>
  <si>
    <t>SAYAMA</t>
  </si>
  <si>
    <t>HALMARI</t>
  </si>
  <si>
    <t xml:space="preserve">P.O &amp; T.O. Khowang, Dibrugarh, Assam </t>
  </si>
  <si>
    <t>AMGOORIE</t>
  </si>
  <si>
    <t>BORBAM</t>
  </si>
  <si>
    <t>Sivasagar, Assam</t>
  </si>
  <si>
    <t>KEYHUNG</t>
  </si>
  <si>
    <t>DIRIAL</t>
  </si>
  <si>
    <t>DEKORAI</t>
  </si>
  <si>
    <t>Sonitpur, Assam</t>
  </si>
  <si>
    <t>Tinsukia, Assam</t>
  </si>
  <si>
    <t>ROSSELL TEA LTD</t>
  </si>
  <si>
    <t>ROMAI</t>
  </si>
  <si>
    <t xml:space="preserve"> BORSAPORI </t>
  </si>
  <si>
    <t>RUNGAGORA J</t>
  </si>
  <si>
    <t xml:space="preserve"> Borsapori Tea Estate, Sibsagar, Golaghat, Assam </t>
  </si>
  <si>
    <t xml:space="preserve"> Romai Tea Estate, Branch Office, Dibrugarh, Assam</t>
  </si>
  <si>
    <t xml:space="preserve"> SORWATHE </t>
  </si>
  <si>
    <t xml:space="preserve"> GISOVU </t>
  </si>
  <si>
    <t xml:space="preserve"> PFUNDA  </t>
  </si>
  <si>
    <t xml:space="preserve"> KITABI  </t>
  </si>
  <si>
    <t xml:space="preserve"> NYABIHU </t>
  </si>
  <si>
    <t xml:space="preserve">RUBAYA  </t>
  </si>
  <si>
    <t xml:space="preserve">RUTSIRO  </t>
  </si>
  <si>
    <t xml:space="preserve">GATARE  </t>
  </si>
  <si>
    <t xml:space="preserve"> MATA </t>
  </si>
  <si>
    <t xml:space="preserve">MULINDI  </t>
  </si>
  <si>
    <t>RUGABANO</t>
  </si>
  <si>
    <t xml:space="preserve">SHAGASHA  </t>
  </si>
  <si>
    <t>KINIHIRA Sector, RULINDO District,Northern Privince, Rwanda</t>
  </si>
  <si>
    <t>Karongi District, Western Province</t>
  </si>
  <si>
    <t>Nyamagabe District, Southern Province</t>
  </si>
  <si>
    <t>Nyabihu District, Western Province</t>
  </si>
  <si>
    <t>Ngororero District, Western Province</t>
  </si>
  <si>
    <t>Rutsiro District, Western Province</t>
  </si>
  <si>
    <t>Nyamasheke District, Western Province</t>
  </si>
  <si>
    <t xml:space="preserve">Rwamiko, Rwanda </t>
  </si>
  <si>
    <t>Mulindi Road, Mulindi, Rwanda</t>
  </si>
  <si>
    <t>Western Province, Rwanda</t>
  </si>
  <si>
    <t>Shagasha, Rwanda</t>
  </si>
  <si>
    <t>Gisenyi</t>
  </si>
  <si>
    <t>P.O Box 206</t>
  </si>
  <si>
    <t>Rwanda</t>
  </si>
  <si>
    <t>Kenya Tea Development Agency</t>
  </si>
  <si>
    <t>KOISAGAT</t>
  </si>
  <si>
    <t>SAVANI</t>
  </si>
  <si>
    <t>KIBWARI</t>
  </si>
  <si>
    <t>SIRET</t>
  </si>
  <si>
    <t xml:space="preserve"> KEPCHOMO </t>
  </si>
  <si>
    <t>CHOMOGONDAY</t>
  </si>
  <si>
    <t>BOITO</t>
  </si>
  <si>
    <t xml:space="preserve"> CHEBUT  </t>
  </si>
  <si>
    <t xml:space="preserve"> CHINGA  </t>
  </si>
  <si>
    <t xml:space="preserve">EBEREGE  </t>
  </si>
  <si>
    <t xml:space="preserve">GACHARAGE </t>
  </si>
  <si>
    <t xml:space="preserve">GACHEGE </t>
  </si>
  <si>
    <t xml:space="preserve">GATHUTHI  </t>
  </si>
  <si>
    <t xml:space="preserve">GATUNGURU  </t>
  </si>
  <si>
    <t>GIANCHORE</t>
  </si>
  <si>
    <t>GITUGI</t>
  </si>
  <si>
    <t>IKUMBI</t>
  </si>
  <si>
    <t>IRIAINI</t>
  </si>
  <si>
    <t>ITUMBE</t>
  </si>
  <si>
    <t>KAGWE</t>
  </si>
  <si>
    <t>KAMBAA</t>
  </si>
  <si>
    <t>KANGAITA</t>
  </si>
  <si>
    <t>KANYENYAINI</t>
  </si>
  <si>
    <t>KAPSARA</t>
  </si>
  <si>
    <t>KAPSET</t>
  </si>
  <si>
    <t>KATHANGARIRI</t>
  </si>
  <si>
    <t>KIAMOKAMA</t>
  </si>
  <si>
    <t>KIEGOI</t>
  </si>
  <si>
    <t>KIMUNYE</t>
  </si>
  <si>
    <t>KINORO</t>
  </si>
  <si>
    <t>MAKOMBOKI</t>
  </si>
  <si>
    <t>MICHIMIKURU</t>
  </si>
  <si>
    <t>MOGOGOSIEK</t>
  </si>
  <si>
    <t>MOMUL</t>
  </si>
  <si>
    <t>MUDETE</t>
  </si>
  <si>
    <t>MUNGANIA</t>
  </si>
  <si>
    <t>MUNUNGA</t>
  </si>
  <si>
    <t>NDIMA</t>
  </si>
  <si>
    <t>NDUTI</t>
  </si>
  <si>
    <t>NGERE</t>
  </si>
  <si>
    <t>NJUNU</t>
  </si>
  <si>
    <t>NYAMACHE</t>
  </si>
  <si>
    <t>NYANKOBA</t>
  </si>
  <si>
    <t>OGEMBO</t>
  </si>
  <si>
    <t>RAGATI</t>
  </si>
  <si>
    <t>RUKURIRI</t>
  </si>
  <si>
    <t>SANGANYI</t>
  </si>
  <si>
    <t>TEGAT</t>
  </si>
  <si>
    <t>THETA</t>
  </si>
  <si>
    <t>THUMAITA</t>
  </si>
  <si>
    <t>TIRGAGA</t>
  </si>
  <si>
    <t>TOMBE</t>
  </si>
  <si>
    <t>WERU</t>
  </si>
  <si>
    <t>ROROK</t>
  </si>
  <si>
    <t>KURI</t>
  </si>
  <si>
    <t>IGEMBE</t>
  </si>
  <si>
    <t>TOROR</t>
  </si>
  <si>
    <t>KOBEL</t>
  </si>
  <si>
    <t>KAPTUMO</t>
  </si>
  <si>
    <t>CHELAL</t>
  </si>
  <si>
    <t xml:space="preserve"> KERITOR  </t>
  </si>
  <si>
    <t xml:space="preserve"> KIPKEBE  </t>
  </si>
  <si>
    <t xml:space="preserve">KERICHO </t>
  </si>
  <si>
    <t xml:space="preserve">MABROUKIE </t>
  </si>
  <si>
    <t xml:space="preserve">CHANGOI ™ </t>
  </si>
  <si>
    <t xml:space="preserve"> KAIMOSI ™ </t>
  </si>
  <si>
    <t>KAPCHORUA ™</t>
  </si>
  <si>
    <t>TINDERET ™</t>
  </si>
  <si>
    <t>P.O. Box 284, Nandi Hills, KENYA 08156</t>
  </si>
  <si>
    <t>Nandi Hills, Kenya</t>
  </si>
  <si>
    <t>Kericho, Kenya</t>
  </si>
  <si>
    <t xml:space="preserve">Kericho, Kenya </t>
  </si>
  <si>
    <t xml:space="preserve">CHEMOMI  </t>
  </si>
  <si>
    <t>Eastern Produce Malawi</t>
  </si>
  <si>
    <t>Lujeri Tea Estates Ltd</t>
  </si>
  <si>
    <t>Amarawati Tea Company Ltd</t>
  </si>
  <si>
    <t>Goodricke Group Ltd</t>
  </si>
  <si>
    <t>Mcleod Russel India Ltd</t>
  </si>
  <si>
    <t>KAPSABET</t>
  </si>
  <si>
    <t xml:space="preserve">Limuru </t>
  </si>
  <si>
    <t>Box 1</t>
  </si>
  <si>
    <t>Off C22 Road, Nyamira County</t>
  </si>
  <si>
    <t xml:space="preserve"> LITEIN</t>
  </si>
  <si>
    <t xml:space="preserve">PO Box 563 </t>
  </si>
  <si>
    <t>PO Box 513</t>
  </si>
  <si>
    <t>Unilever Tea Kenya Ltd</t>
  </si>
  <si>
    <t>Williamson Tea Kenya</t>
  </si>
  <si>
    <t xml:space="preserve"> KERICHO</t>
  </si>
  <si>
    <t xml:space="preserve">PO Box 944 </t>
  </si>
  <si>
    <t xml:space="preserve"> KIANYAGA</t>
  </si>
  <si>
    <t xml:space="preserve">PO Box 272 </t>
  </si>
  <si>
    <t xml:space="preserve"> RUNYENJES </t>
  </si>
  <si>
    <t>PO Box 166</t>
  </si>
  <si>
    <t xml:space="preserve"> KARATINA </t>
  </si>
  <si>
    <t>PO Box 790</t>
  </si>
  <si>
    <t>SOTIK</t>
  </si>
  <si>
    <t>PO Box 106</t>
  </si>
  <si>
    <t xml:space="preserve"> MARAGOLI </t>
  </si>
  <si>
    <t>PO Box 1421</t>
  </si>
  <si>
    <t xml:space="preserve">PO Box 2032 </t>
  </si>
  <si>
    <t>PO Box 1735</t>
  </si>
  <si>
    <t>PO Box 110</t>
  </si>
  <si>
    <t xml:space="preserve"> KERICHO </t>
  </si>
  <si>
    <t xml:space="preserve">KITALE </t>
  </si>
  <si>
    <t>PO Box 736</t>
  </si>
  <si>
    <t xml:space="preserve"> KANGEMA </t>
  </si>
  <si>
    <t>PO Box 185</t>
  </si>
  <si>
    <t xml:space="preserve"> GITHUNGURI </t>
  </si>
  <si>
    <t xml:space="preserve"> KISII </t>
  </si>
  <si>
    <t xml:space="preserve"> OTHAYA </t>
  </si>
  <si>
    <t xml:space="preserve"> MERU </t>
  </si>
  <si>
    <t>PO Box 1800</t>
  </si>
  <si>
    <t xml:space="preserve"> THIKA </t>
  </si>
  <si>
    <t>PO Box 128</t>
  </si>
  <si>
    <t>NYAMIRA</t>
  </si>
  <si>
    <t>PO Box 36</t>
  </si>
  <si>
    <t xml:space="preserve">THIKA </t>
  </si>
  <si>
    <t>Nandi Tea Estates Ltd</t>
  </si>
  <si>
    <t xml:space="preserve"> Sasini Ltd </t>
  </si>
  <si>
    <t>The Jorehaut Tea Company Ltd</t>
  </si>
  <si>
    <t>Tea Importers Ltd</t>
  </si>
  <si>
    <t>Gisovu Tea Company Ltd</t>
  </si>
  <si>
    <t>Pfunda Tea Company Ltd</t>
  </si>
  <si>
    <t>Rwanda Mountain Tea</t>
  </si>
  <si>
    <t>The Wood Foundation Africa</t>
  </si>
  <si>
    <t>Dl Koisagat Tea Estate Ltd</t>
  </si>
  <si>
    <t>Eastern Produce Kenya (EPK)</t>
  </si>
  <si>
    <t>James Finlay Kenya</t>
  </si>
  <si>
    <t>Eithiopia</t>
  </si>
  <si>
    <t>Ethio Agri Ceft Plc</t>
  </si>
  <si>
    <t>Wush Wush</t>
  </si>
  <si>
    <t xml:space="preserve">Gumaro </t>
  </si>
  <si>
    <t>Kaffa Zone</t>
  </si>
  <si>
    <t>Luxmi tea Co.Pvt.Ltd.</t>
  </si>
  <si>
    <t>ATTABARRIE</t>
  </si>
  <si>
    <t>Attabarrie Tea Estate, Sivasagar, Assam</t>
  </si>
  <si>
    <t>DIRAI</t>
  </si>
  <si>
    <t>Dirai Tea Estate, Moran, Assam</t>
  </si>
  <si>
    <t>MORAN</t>
  </si>
  <si>
    <t>Moran Tea Estate, Dibrugahr, Assam</t>
  </si>
  <si>
    <t xml:space="preserve">ITAKHOOLI </t>
  </si>
  <si>
    <t>Behali tea estate</t>
  </si>
  <si>
    <t>Dirok tea estate</t>
  </si>
  <si>
    <t>Hunwal tea estate</t>
  </si>
  <si>
    <t>Rajmai tea estate</t>
  </si>
  <si>
    <t>Assam</t>
  </si>
  <si>
    <t>DIKOM</t>
  </si>
  <si>
    <t>Dikom Tea Estate, Branch Office, Dibrugarh, Assam</t>
  </si>
  <si>
    <t>KHARIKATIA</t>
  </si>
  <si>
    <t>Kharikatia Tea Esates, Jorhat, Assam</t>
  </si>
  <si>
    <t>LANGHARJAN</t>
  </si>
  <si>
    <t>Langharjan Tea Estate, Dibrugarh, Assam</t>
  </si>
  <si>
    <t>Rungagora ‘J’ Tea Estate, Golaghat, Assam</t>
  </si>
  <si>
    <t>Bannockburn tea estate</t>
  </si>
  <si>
    <t>Chamong tea estate</t>
  </si>
  <si>
    <t>Ging tea estate</t>
  </si>
  <si>
    <t>Lingia tea estate</t>
  </si>
  <si>
    <t>Marybong tea estate</t>
  </si>
  <si>
    <t>Nagri Farm tea estate</t>
  </si>
  <si>
    <t>Phoobsering tea estate</t>
  </si>
  <si>
    <t>Pussimbing tea estate</t>
  </si>
  <si>
    <t>Soom tea estate</t>
  </si>
  <si>
    <t>Tukdah tea estate</t>
  </si>
  <si>
    <t>Tumsong tea estate</t>
  </si>
  <si>
    <t>Chamong Tee Exports Pvt. Ltd.</t>
  </si>
  <si>
    <t>Darjeeling, West Bengal</t>
  </si>
  <si>
    <t>Barnesbeg tea estate</t>
  </si>
  <si>
    <t>Thurbo tea estate</t>
  </si>
  <si>
    <t>Mirik, Darjeeling, West Bengal</t>
  </si>
  <si>
    <t>The United Nilgiri tea estates Co., Ltd.</t>
  </si>
  <si>
    <t>Chamraj Estate</t>
  </si>
  <si>
    <t>Hunan Tea Group Co., Ltd.</t>
  </si>
  <si>
    <t>China</t>
  </si>
  <si>
    <t>Hunan</t>
  </si>
  <si>
    <t>Longping High-tech Industrial Park</t>
  </si>
  <si>
    <t>KAPSUMBEIWA</t>
  </si>
  <si>
    <t xml:space="preserve">MOTIGO </t>
  </si>
  <si>
    <t>NDARUGU</t>
  </si>
  <si>
    <t>Nandi Tea Estate</t>
  </si>
  <si>
    <t>Nandi Hills</t>
  </si>
  <si>
    <t>P.O. Box 26, 30301</t>
  </si>
  <si>
    <t>Craigmore Plantations (India) Pvt. Ltd.</t>
  </si>
  <si>
    <t>Craigmore Tea Factory</t>
  </si>
  <si>
    <t>Waltrim estate</t>
  </si>
  <si>
    <t>Hatton Plantations</t>
  </si>
  <si>
    <t>Sri Lanka</t>
  </si>
  <si>
    <t>Nuwara Eliya</t>
  </si>
  <si>
    <t>Alton estate</t>
  </si>
  <si>
    <t>Horana Plantations PLC</t>
  </si>
  <si>
    <t>Maskeliya</t>
  </si>
  <si>
    <t>Pedro estate</t>
  </si>
  <si>
    <t>Kelani Vally Plantations</t>
  </si>
  <si>
    <t>Kiruwanaganga estate</t>
  </si>
  <si>
    <t>Somerset estate</t>
  </si>
  <si>
    <t>Talawakelle tea estates PLC</t>
  </si>
  <si>
    <t>B381, Nuwara EliyIa</t>
  </si>
  <si>
    <t>Deniyaya</t>
  </si>
  <si>
    <t>Tanzania</t>
  </si>
  <si>
    <t>Mufindi tea &amp; Coffee Ltd.</t>
  </si>
  <si>
    <t>Unilever tea Tanzania Ltd.</t>
  </si>
  <si>
    <t>Wakulima tea Co., Ltd.</t>
  </si>
  <si>
    <t>Mufindi</t>
  </si>
  <si>
    <t>Itona</t>
  </si>
  <si>
    <t>Lugoda</t>
  </si>
  <si>
    <t>Kibwele</t>
  </si>
  <si>
    <t>Katumba</t>
  </si>
  <si>
    <t>Mwakaleli</t>
  </si>
  <si>
    <t>Ikanga</t>
  </si>
  <si>
    <t>Kibena</t>
  </si>
  <si>
    <t>Livingstonia</t>
  </si>
  <si>
    <t>Rungwe distric</t>
  </si>
  <si>
    <t>Mbeya</t>
  </si>
  <si>
    <t>Njombe</t>
  </si>
  <si>
    <t>Nyansiongo</t>
  </si>
  <si>
    <t>Rianyamwamu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</si>
</sst>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0"/>
      <color rgb="FF000000"/>
      <name val="Arial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</font>
    <font>
      <sz val="12"/>
      <name val="Arial"/>
      <family val="2"/>
    </font>
    <font>
      <sz val="11"/>
      <color rgb="FF000000"/>
      <name val="Arial"/>
      <family val="2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2" fillId="4" borderId="0" xfId="0" applyFont="1" applyFill="1"/>
    <xf numFmtId="0" fontId="0" fillId="4" borderId="0" xfId="0" applyFill="1"/>
    <xf numFmtId="0" fontId="2" fillId="4" borderId="1" xfId="0" applyFont="1" applyFill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0" fillId="4" borderId="11" xfId="0" applyFill="1" applyBorder="1"/>
    <xf numFmtId="0" fontId="0" fillId="0" borderId="11" xfId="0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0" fillId="0" borderId="0" xfId="1" applyFont="1" applyFill="1" applyBorder="1" applyAlignment="1">
      <alignment horizontal="left" wrapText="1"/>
    </xf>
    <xf numFmtId="0" fontId="2" fillId="0" borderId="0" xfId="0" applyFont="1" applyFill="1"/>
    <xf numFmtId="0" fontId="7" fillId="0" borderId="0" xfId="1" applyFont="1" applyFill="1" applyBorder="1" applyAlignment="1">
      <alignment horizontal="left" wrapText="1"/>
    </xf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21" fillId="0" borderId="11" xfId="0" applyFont="1" applyFill="1" applyBorder="1"/>
    <xf numFmtId="0" fontId="21" fillId="0" borderId="0" xfId="0" applyFont="1" applyFill="1"/>
    <xf numFmtId="0" fontId="7" fillId="0" borderId="0" xfId="1" applyFont="1" applyFill="1" applyAlignment="1">
      <alignment horizontal="left" wrapText="1"/>
    </xf>
    <xf numFmtId="0" fontId="21" fillId="0" borderId="11" xfId="0" applyFont="1" applyBorder="1"/>
    <xf numFmtId="0" fontId="20" fillId="0" borderId="0" xfId="1" applyFont="1" applyFill="1" applyAlignment="1">
      <alignment horizontal="left" wrapText="1"/>
    </xf>
    <xf numFmtId="0" fontId="2" fillId="0" borderId="11" xfId="0" applyFont="1" applyBorder="1"/>
    <xf numFmtId="0" fontId="22" fillId="0" borderId="0" xfId="0" applyFont="1"/>
    <xf numFmtId="0" fontId="1" fillId="0" borderId="0" xfId="0" applyFont="1" applyFill="1" applyBorder="1"/>
  </cellXfs>
  <cellStyles count="2">
    <cellStyle name="Normal" xfId="0" builtinId="0"/>
    <cellStyle name="Normal 2" xfId="1" xr:uid="{0E8BAD0E-FF15-44FB-AB1C-00BBDDB39461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fgColor theme="5"/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287-65B9-42E6-8639-C7E1EF028319}">
  <dimension ref="A1:M55"/>
  <sheetViews>
    <sheetView topLeftCell="A6" workbookViewId="0">
      <selection activeCell="J42" sqref="J42"/>
    </sheetView>
  </sheetViews>
  <sheetFormatPr defaultColWidth="8.85546875" defaultRowHeight="12.75" x14ac:dyDescent="0.2"/>
  <cols>
    <col min="1" max="9" width="10.85546875" customWidth="1"/>
    <col min="10" max="10" width="21.42578125" customWidth="1"/>
  </cols>
  <sheetData>
    <row r="1" spans="1:13" ht="90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6.1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95" customHeight="1" x14ac:dyDescent="0.2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9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9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9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2.9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9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.9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9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9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9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2.9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95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2.9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95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9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2.9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9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2.95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.9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2.95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.9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2.95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4.1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4.1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2.6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4.1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4.1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4.1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4.1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4.1" customHeight="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4.1" customHeigh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4.1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4.1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4.1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4.1" customHeight="1" x14ac:dyDescent="0.2"/>
    <row r="38" spans="1:13" ht="30" x14ac:dyDescent="0.2">
      <c r="A38" s="34" t="s">
        <v>2</v>
      </c>
      <c r="B38" s="34"/>
      <c r="C38" s="34"/>
      <c r="D38" s="34"/>
      <c r="E38" s="34"/>
      <c r="F38" s="34"/>
      <c r="G38" s="34"/>
      <c r="H38" s="34"/>
      <c r="I38" s="34"/>
      <c r="J38" s="16" t="s">
        <v>3</v>
      </c>
    </row>
    <row r="39" spans="1:13" ht="14.1" customHeight="1" thickBot="1" x14ac:dyDescent="0.25"/>
    <row r="40" spans="1:13" ht="18.75" thickBot="1" x14ac:dyDescent="0.25">
      <c r="A40" s="31" t="s">
        <v>4</v>
      </c>
      <c r="B40" s="31"/>
      <c r="C40" s="31"/>
      <c r="D40" s="31"/>
      <c r="E40" s="31"/>
      <c r="F40" s="31"/>
      <c r="G40" s="31"/>
      <c r="H40" s="31"/>
      <c r="I40" s="32"/>
      <c r="J40" s="14" t="s">
        <v>24</v>
      </c>
      <c r="K40" s="3"/>
      <c r="L40" s="3"/>
      <c r="M40" s="3"/>
    </row>
    <row r="41" spans="1:13" ht="15.75" thickBo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"/>
    </row>
    <row r="42" spans="1:13" ht="18.75" thickBot="1" x14ac:dyDescent="0.25">
      <c r="A42" s="31" t="s">
        <v>28</v>
      </c>
      <c r="B42" s="31"/>
      <c r="C42" s="31"/>
      <c r="D42" s="31"/>
      <c r="E42" s="31"/>
      <c r="F42" s="31"/>
      <c r="G42" s="31"/>
      <c r="H42" s="31"/>
      <c r="I42" s="32"/>
      <c r="J42" s="13"/>
      <c r="K42" s="3" t="s">
        <v>5</v>
      </c>
    </row>
    <row r="43" spans="1:13" ht="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"/>
    </row>
    <row r="44" spans="1:13" ht="15.75" x14ac:dyDescent="0.2">
      <c r="A44" s="31" t="s">
        <v>29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3" ht="13.5" thickBot="1" x14ac:dyDescent="0.25"/>
    <row r="46" spans="1:13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4"/>
    </row>
    <row r="47" spans="1:13" x14ac:dyDescent="0.2">
      <c r="A47" s="25"/>
      <c r="B47" s="26"/>
      <c r="C47" s="26"/>
      <c r="D47" s="26"/>
      <c r="E47" s="26"/>
      <c r="F47" s="26"/>
      <c r="G47" s="26"/>
      <c r="H47" s="26"/>
      <c r="I47" s="26"/>
      <c r="J47" s="27"/>
    </row>
    <row r="48" spans="1:13" x14ac:dyDescent="0.2">
      <c r="A48" s="25"/>
      <c r="B48" s="26"/>
      <c r="C48" s="26"/>
      <c r="D48" s="26"/>
      <c r="E48" s="26"/>
      <c r="F48" s="26"/>
      <c r="G48" s="26"/>
      <c r="H48" s="26"/>
      <c r="I48" s="26"/>
      <c r="J48" s="27"/>
    </row>
    <row r="49" spans="1:10" x14ac:dyDescent="0.2">
      <c r="A49" s="25"/>
      <c r="B49" s="26"/>
      <c r="C49" s="26"/>
      <c r="D49" s="26"/>
      <c r="E49" s="26"/>
      <c r="F49" s="26"/>
      <c r="G49" s="26"/>
      <c r="H49" s="26"/>
      <c r="I49" s="26"/>
      <c r="J49" s="27"/>
    </row>
    <row r="50" spans="1:10" x14ac:dyDescent="0.2">
      <c r="A50" s="25"/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13.5" thickBot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30"/>
    </row>
    <row r="52" spans="1:10" x14ac:dyDescent="0.2">
      <c r="J52" s="1"/>
    </row>
    <row r="53" spans="1:10" x14ac:dyDescent="0.2">
      <c r="A53" s="4"/>
      <c r="J53" s="1"/>
    </row>
    <row r="54" spans="1:10" x14ac:dyDescent="0.2">
      <c r="J54" s="1"/>
    </row>
    <row r="55" spans="1:10" x14ac:dyDescent="0.2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 xr:uid="{FA363D3A-B6ED-104C-9344-76926E3D69FB}">
      <formula1>"Yes, No"</formula1>
    </dataValidation>
    <dataValidation type="whole" allowBlank="1" showInputMessage="1" showErrorMessage="1" sqref="J42" xr:uid="{9170602F-12BF-5D4E-8F13-D1D40C89C52B}">
      <formula1>0</formula1>
      <formula2>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62"/>
  <sheetViews>
    <sheetView tabSelected="1" workbookViewId="0">
      <selection activeCell="D25" sqref="D25"/>
    </sheetView>
  </sheetViews>
  <sheetFormatPr defaultColWidth="14.42578125" defaultRowHeight="15.75" customHeight="1" x14ac:dyDescent="0.2"/>
  <cols>
    <col min="1" max="1" width="33.7109375" customWidth="1"/>
    <col min="2" max="2" width="16.5703125" customWidth="1"/>
    <col min="3" max="3" width="56.85546875" customWidth="1"/>
    <col min="4" max="4" width="23.28515625" customWidth="1"/>
    <col min="5" max="5" width="10.85546875" customWidth="1"/>
    <col min="6" max="6" width="34.140625" customWidth="1"/>
    <col min="7" max="7" width="16.140625" style="19" customWidth="1"/>
    <col min="8" max="8" width="24.85546875" customWidth="1"/>
    <col min="9" max="9" width="16" customWidth="1"/>
    <col min="10" max="10" width="23.140625" customWidth="1"/>
    <col min="11" max="11" width="24.42578125" customWidth="1"/>
    <col min="12" max="12" width="17.42578125" style="9" customWidth="1"/>
  </cols>
  <sheetData>
    <row r="1" spans="1:12" ht="15.75" customHeight="1" x14ac:dyDescent="0.2">
      <c r="A1" s="36" t="s">
        <v>6</v>
      </c>
      <c r="B1" s="36"/>
      <c r="C1" s="36"/>
      <c r="D1" s="36"/>
      <c r="E1" s="36"/>
      <c r="F1" s="36"/>
      <c r="G1" s="37"/>
      <c r="H1" s="38" t="s">
        <v>7</v>
      </c>
      <c r="I1" s="39"/>
      <c r="J1" s="39"/>
      <c r="K1" s="39"/>
      <c r="L1" s="40"/>
    </row>
    <row r="2" spans="1:12" s="2" customFormat="1" ht="45" customHeight="1" x14ac:dyDescent="0.2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17" t="s">
        <v>14</v>
      </c>
      <c r="H2" s="6" t="s">
        <v>15</v>
      </c>
      <c r="I2" s="6" t="s">
        <v>30</v>
      </c>
      <c r="J2" s="6" t="s">
        <v>16</v>
      </c>
      <c r="K2" s="7" t="s">
        <v>17</v>
      </c>
      <c r="L2" s="8" t="s">
        <v>18</v>
      </c>
    </row>
    <row r="3" spans="1:12" ht="15.75" customHeight="1" x14ac:dyDescent="0.2">
      <c r="A3" s="10" t="s">
        <v>19</v>
      </c>
      <c r="B3" s="11" t="s">
        <v>20</v>
      </c>
      <c r="C3" s="10" t="s">
        <v>21</v>
      </c>
      <c r="D3" s="11">
        <v>12345</v>
      </c>
      <c r="E3" s="10" t="s">
        <v>22</v>
      </c>
      <c r="F3" s="10" t="s">
        <v>23</v>
      </c>
      <c r="G3" s="18" t="s">
        <v>24</v>
      </c>
      <c r="H3" s="11">
        <v>2015</v>
      </c>
      <c r="I3" s="11">
        <v>1000</v>
      </c>
      <c r="J3" s="11">
        <v>500</v>
      </c>
      <c r="K3" s="10" t="s">
        <v>25</v>
      </c>
      <c r="L3" s="12" t="s">
        <v>26</v>
      </c>
    </row>
    <row r="4" spans="1:12" ht="15.75" customHeight="1" x14ac:dyDescent="0.2">
      <c r="A4" s="41" t="s">
        <v>103</v>
      </c>
      <c r="B4" s="21" t="s">
        <v>33</v>
      </c>
      <c r="C4" s="21" t="s">
        <v>111</v>
      </c>
      <c r="D4" s="21"/>
      <c r="E4" s="21" t="s">
        <v>114</v>
      </c>
      <c r="F4" s="20" t="s">
        <v>234</v>
      </c>
      <c r="G4" s="42" t="s">
        <v>32</v>
      </c>
    </row>
    <row r="5" spans="1:12" ht="15.75" customHeight="1" x14ac:dyDescent="0.2">
      <c r="A5" s="41" t="s">
        <v>104</v>
      </c>
      <c r="B5" s="21" t="s">
        <v>33</v>
      </c>
      <c r="C5" s="21" t="s">
        <v>112</v>
      </c>
      <c r="D5" s="21"/>
      <c r="E5" s="21" t="s">
        <v>114</v>
      </c>
      <c r="F5" s="20" t="s">
        <v>234</v>
      </c>
      <c r="G5" s="42" t="s">
        <v>32</v>
      </c>
    </row>
    <row r="6" spans="1:12" ht="15.75" customHeight="1" x14ac:dyDescent="0.2">
      <c r="A6" s="41" t="s">
        <v>105</v>
      </c>
      <c r="B6" s="21" t="s">
        <v>33</v>
      </c>
      <c r="C6" s="21" t="s">
        <v>113</v>
      </c>
      <c r="D6" s="21"/>
      <c r="E6" s="21" t="s">
        <v>114</v>
      </c>
      <c r="F6" s="20" t="s">
        <v>234</v>
      </c>
      <c r="G6" s="42" t="s">
        <v>32</v>
      </c>
    </row>
    <row r="7" spans="1:12" ht="15.75" customHeight="1" x14ac:dyDescent="0.2">
      <c r="A7" s="41" t="s">
        <v>106</v>
      </c>
      <c r="B7" s="21" t="s">
        <v>33</v>
      </c>
      <c r="C7" s="21" t="s">
        <v>111</v>
      </c>
      <c r="D7" s="21"/>
      <c r="E7" s="21" t="s">
        <v>114</v>
      </c>
      <c r="F7" s="20" t="s">
        <v>234</v>
      </c>
      <c r="G7" s="42" t="s">
        <v>32</v>
      </c>
    </row>
    <row r="8" spans="1:12" ht="15.75" customHeight="1" x14ac:dyDescent="0.2">
      <c r="A8" s="41" t="s">
        <v>107</v>
      </c>
      <c r="B8" s="21" t="s">
        <v>33</v>
      </c>
      <c r="C8" s="21" t="s">
        <v>112</v>
      </c>
      <c r="D8" s="21"/>
      <c r="E8" s="21" t="s">
        <v>114</v>
      </c>
      <c r="F8" s="20" t="s">
        <v>234</v>
      </c>
      <c r="G8" s="42" t="s">
        <v>32</v>
      </c>
    </row>
    <row r="9" spans="1:12" ht="15.75" customHeight="1" x14ac:dyDescent="0.2">
      <c r="A9" s="41" t="s">
        <v>108</v>
      </c>
      <c r="B9" s="21" t="s">
        <v>33</v>
      </c>
      <c r="C9" s="21" t="s">
        <v>113</v>
      </c>
      <c r="D9" s="21"/>
      <c r="E9" s="21" t="s">
        <v>114</v>
      </c>
      <c r="F9" s="20" t="s">
        <v>234</v>
      </c>
      <c r="G9" s="42" t="s">
        <v>32</v>
      </c>
    </row>
    <row r="10" spans="1:12" ht="15.75" customHeight="1" x14ac:dyDescent="0.2">
      <c r="A10" s="41" t="s">
        <v>109</v>
      </c>
      <c r="B10" s="21" t="s">
        <v>33</v>
      </c>
      <c r="C10" s="21" t="s">
        <v>112</v>
      </c>
      <c r="D10" s="21"/>
      <c r="E10" s="21" t="s">
        <v>114</v>
      </c>
      <c r="F10" s="20" t="s">
        <v>234</v>
      </c>
      <c r="G10" s="42" t="s">
        <v>32</v>
      </c>
    </row>
    <row r="11" spans="1:12" ht="15.75" customHeight="1" x14ac:dyDescent="0.2">
      <c r="A11" s="41" t="s">
        <v>110</v>
      </c>
      <c r="B11" s="21" t="s">
        <v>33</v>
      </c>
      <c r="C11" s="21" t="s">
        <v>111</v>
      </c>
      <c r="D11" s="21"/>
      <c r="E11" s="21" t="s">
        <v>114</v>
      </c>
      <c r="F11" s="20" t="s">
        <v>234</v>
      </c>
      <c r="G11" s="42" t="s">
        <v>32</v>
      </c>
    </row>
    <row r="12" spans="1:12" ht="15.75" customHeight="1" x14ac:dyDescent="0.2">
      <c r="A12" s="41" t="s">
        <v>115</v>
      </c>
      <c r="B12" s="21" t="s">
        <v>33</v>
      </c>
      <c r="C12" s="21" t="s">
        <v>111</v>
      </c>
      <c r="D12" s="21"/>
      <c r="E12" s="21" t="s">
        <v>114</v>
      </c>
      <c r="F12" s="20" t="s">
        <v>235</v>
      </c>
      <c r="G12" s="42" t="s">
        <v>32</v>
      </c>
    </row>
    <row r="13" spans="1:12" ht="15.75" customHeight="1" x14ac:dyDescent="0.2">
      <c r="A13" s="41" t="s">
        <v>116</v>
      </c>
      <c r="B13" s="21" t="s">
        <v>33</v>
      </c>
      <c r="C13" s="21" t="s">
        <v>111</v>
      </c>
      <c r="D13" s="21"/>
      <c r="E13" s="21" t="s">
        <v>114</v>
      </c>
      <c r="F13" s="20" t="s">
        <v>235</v>
      </c>
      <c r="G13" s="42" t="s">
        <v>32</v>
      </c>
    </row>
    <row r="14" spans="1:12" ht="15.75" customHeight="1" x14ac:dyDescent="0.2">
      <c r="A14" s="41" t="s">
        <v>117</v>
      </c>
      <c r="B14" s="21" t="s">
        <v>33</v>
      </c>
      <c r="C14" s="21" t="s">
        <v>111</v>
      </c>
      <c r="D14" s="21"/>
      <c r="E14" s="21" t="s">
        <v>114</v>
      </c>
      <c r="F14" s="20" t="s">
        <v>235</v>
      </c>
      <c r="G14" s="42" t="s">
        <v>32</v>
      </c>
    </row>
    <row r="15" spans="1:12" ht="15.75" customHeight="1" x14ac:dyDescent="0.2">
      <c r="A15" s="21" t="s">
        <v>118</v>
      </c>
      <c r="B15" s="21" t="s">
        <v>33</v>
      </c>
      <c r="C15" s="21" t="s">
        <v>119</v>
      </c>
      <c r="D15" s="21">
        <v>785669</v>
      </c>
      <c r="E15" s="21" t="s">
        <v>22</v>
      </c>
      <c r="F15" s="20" t="s">
        <v>236</v>
      </c>
      <c r="G15" s="42" t="s">
        <v>32</v>
      </c>
    </row>
    <row r="16" spans="1:12" ht="15.75" customHeight="1" x14ac:dyDescent="0.2">
      <c r="A16" s="21" t="s">
        <v>120</v>
      </c>
      <c r="B16" s="21" t="s">
        <v>33</v>
      </c>
      <c r="C16" s="21" t="s">
        <v>122</v>
      </c>
      <c r="D16" s="21"/>
      <c r="E16" s="21" t="s">
        <v>22</v>
      </c>
      <c r="F16" s="20" t="s">
        <v>237</v>
      </c>
      <c r="G16" s="42" t="s">
        <v>32</v>
      </c>
    </row>
    <row r="17" spans="1:7" ht="15.75" customHeight="1" x14ac:dyDescent="0.2">
      <c r="A17" s="21" t="s">
        <v>121</v>
      </c>
      <c r="B17" s="21" t="s">
        <v>33</v>
      </c>
      <c r="C17" s="21" t="s">
        <v>122</v>
      </c>
      <c r="D17" s="21"/>
      <c r="E17" s="21" t="s">
        <v>22</v>
      </c>
      <c r="F17" s="20" t="s">
        <v>237</v>
      </c>
      <c r="G17" s="42" t="s">
        <v>32</v>
      </c>
    </row>
    <row r="18" spans="1:7" ht="15.75" customHeight="1" x14ac:dyDescent="0.2">
      <c r="A18" s="21" t="s">
        <v>125</v>
      </c>
      <c r="B18" s="21" t="s">
        <v>20</v>
      </c>
      <c r="C18" s="21" t="s">
        <v>126</v>
      </c>
      <c r="D18" s="21"/>
      <c r="E18" s="21" t="s">
        <v>22</v>
      </c>
      <c r="F18" s="20" t="s">
        <v>238</v>
      </c>
      <c r="G18" s="42" t="s">
        <v>32</v>
      </c>
    </row>
    <row r="19" spans="1:7" ht="15.75" customHeight="1" x14ac:dyDescent="0.2">
      <c r="A19" s="21" t="s">
        <v>124</v>
      </c>
      <c r="B19" s="21" t="s">
        <v>20</v>
      </c>
      <c r="C19" s="21" t="s">
        <v>127</v>
      </c>
      <c r="D19" s="21"/>
      <c r="E19" s="21" t="s">
        <v>22</v>
      </c>
      <c r="F19" s="20" t="s">
        <v>238</v>
      </c>
      <c r="G19" s="42" t="s">
        <v>32</v>
      </c>
    </row>
    <row r="20" spans="1:7" ht="15.75" customHeight="1" x14ac:dyDescent="0.2">
      <c r="A20" s="21" t="s">
        <v>301</v>
      </c>
      <c r="B20" s="21" t="s">
        <v>20</v>
      </c>
      <c r="C20" s="21" t="s">
        <v>127</v>
      </c>
      <c r="D20" s="21"/>
      <c r="E20" s="21" t="s">
        <v>22</v>
      </c>
      <c r="F20" s="20" t="s">
        <v>238</v>
      </c>
      <c r="G20" s="42" t="s">
        <v>32</v>
      </c>
    </row>
    <row r="21" spans="1:7" ht="15.75" customHeight="1" x14ac:dyDescent="0.2">
      <c r="A21" s="21" t="s">
        <v>123</v>
      </c>
      <c r="B21" s="21" t="s">
        <v>20</v>
      </c>
      <c r="C21" s="21" t="s">
        <v>127</v>
      </c>
      <c r="D21" s="21"/>
      <c r="E21" s="21" t="s">
        <v>22</v>
      </c>
      <c r="F21" s="20" t="s">
        <v>238</v>
      </c>
      <c r="G21" s="42" t="s">
        <v>32</v>
      </c>
    </row>
    <row r="22" spans="1:7" ht="15.75" customHeight="1" x14ac:dyDescent="0.2">
      <c r="A22" s="21" t="s">
        <v>129</v>
      </c>
      <c r="B22" s="21" t="s">
        <v>20</v>
      </c>
      <c r="C22" s="21" t="s">
        <v>133</v>
      </c>
      <c r="D22" s="21">
        <v>786010</v>
      </c>
      <c r="E22" s="21" t="s">
        <v>22</v>
      </c>
      <c r="F22" s="20" t="s">
        <v>128</v>
      </c>
      <c r="G22" s="42" t="s">
        <v>32</v>
      </c>
    </row>
    <row r="23" spans="1:7" ht="15.75" customHeight="1" x14ac:dyDescent="0.2">
      <c r="A23" s="21" t="s">
        <v>130</v>
      </c>
      <c r="B23" s="21" t="s">
        <v>20</v>
      </c>
      <c r="C23" s="21" t="s">
        <v>132</v>
      </c>
      <c r="D23" s="21"/>
      <c r="E23" s="21" t="s">
        <v>22</v>
      </c>
      <c r="F23" s="20" t="s">
        <v>280</v>
      </c>
      <c r="G23" s="42" t="s">
        <v>32</v>
      </c>
    </row>
    <row r="24" spans="1:7" ht="15.75" customHeight="1" x14ac:dyDescent="0.2">
      <c r="A24" s="21" t="s">
        <v>131</v>
      </c>
      <c r="B24" s="21" t="s">
        <v>20</v>
      </c>
      <c r="C24" s="21" t="s">
        <v>313</v>
      </c>
      <c r="D24" s="21"/>
      <c r="E24" s="21" t="s">
        <v>22</v>
      </c>
      <c r="F24" s="20" t="s">
        <v>280</v>
      </c>
      <c r="G24" s="42" t="s">
        <v>32</v>
      </c>
    </row>
    <row r="25" spans="1:7" ht="15.75" customHeight="1" x14ac:dyDescent="0.2">
      <c r="A25" s="43" t="s">
        <v>134</v>
      </c>
      <c r="B25" s="60" t="s">
        <v>20</v>
      </c>
      <c r="C25" s="44" t="s">
        <v>146</v>
      </c>
      <c r="D25" s="21"/>
      <c r="E25" s="21" t="s">
        <v>159</v>
      </c>
      <c r="F25" s="44" t="s">
        <v>281</v>
      </c>
      <c r="G25" s="42" t="s">
        <v>32</v>
      </c>
    </row>
    <row r="26" spans="1:7" ht="15.75" customHeight="1" x14ac:dyDescent="0.2">
      <c r="A26" s="43" t="s">
        <v>135</v>
      </c>
      <c r="B26" s="60" t="s">
        <v>20</v>
      </c>
      <c r="C26" s="45" t="s">
        <v>147</v>
      </c>
      <c r="D26" s="21"/>
      <c r="E26" s="21" t="s">
        <v>159</v>
      </c>
      <c r="F26" s="44" t="s">
        <v>282</v>
      </c>
      <c r="G26" s="42" t="s">
        <v>32</v>
      </c>
    </row>
    <row r="27" spans="1:7" ht="15.75" customHeight="1" x14ac:dyDescent="0.2">
      <c r="A27" s="43" t="s">
        <v>136</v>
      </c>
      <c r="B27" s="60" t="s">
        <v>20</v>
      </c>
      <c r="C27" s="45" t="s">
        <v>157</v>
      </c>
      <c r="D27" s="21" t="s">
        <v>158</v>
      </c>
      <c r="E27" s="21" t="s">
        <v>159</v>
      </c>
      <c r="F27" s="44" t="s">
        <v>283</v>
      </c>
      <c r="G27" s="42" t="s">
        <v>32</v>
      </c>
    </row>
    <row r="28" spans="1:7" ht="15.75" customHeight="1" x14ac:dyDescent="0.2">
      <c r="A28" s="43" t="s">
        <v>137</v>
      </c>
      <c r="B28" s="60" t="s">
        <v>20</v>
      </c>
      <c r="C28" s="45" t="s">
        <v>148</v>
      </c>
      <c r="D28" s="21"/>
      <c r="E28" s="21" t="s">
        <v>159</v>
      </c>
      <c r="F28" s="44" t="s">
        <v>284</v>
      </c>
      <c r="G28" s="42" t="s">
        <v>32</v>
      </c>
    </row>
    <row r="29" spans="1:7" ht="15.75" customHeight="1" x14ac:dyDescent="0.2">
      <c r="A29" s="43" t="s">
        <v>138</v>
      </c>
      <c r="B29" s="60" t="s">
        <v>20</v>
      </c>
      <c r="C29" s="45" t="s">
        <v>149</v>
      </c>
      <c r="D29" s="21"/>
      <c r="E29" s="21" t="s">
        <v>159</v>
      </c>
      <c r="F29" s="44" t="s">
        <v>284</v>
      </c>
      <c r="G29" s="42" t="s">
        <v>32</v>
      </c>
    </row>
    <row r="30" spans="1:7" ht="15.75" customHeight="1" x14ac:dyDescent="0.2">
      <c r="A30" s="43" t="s">
        <v>139</v>
      </c>
      <c r="B30" s="60" t="s">
        <v>20</v>
      </c>
      <c r="C30" s="45" t="s">
        <v>150</v>
      </c>
      <c r="D30" s="21"/>
      <c r="E30" s="21" t="s">
        <v>159</v>
      </c>
      <c r="F30" s="44" t="s">
        <v>284</v>
      </c>
      <c r="G30" s="42" t="s">
        <v>32</v>
      </c>
    </row>
    <row r="31" spans="1:7" ht="15.75" customHeight="1" x14ac:dyDescent="0.2">
      <c r="A31" s="43" t="s">
        <v>140</v>
      </c>
      <c r="B31" s="60" t="s">
        <v>20</v>
      </c>
      <c r="C31" s="45" t="s">
        <v>151</v>
      </c>
      <c r="D31" s="21"/>
      <c r="E31" s="21" t="s">
        <v>159</v>
      </c>
      <c r="F31" s="44" t="s">
        <v>284</v>
      </c>
      <c r="G31" s="42" t="s">
        <v>32</v>
      </c>
    </row>
    <row r="32" spans="1:7" ht="15.75" customHeight="1" x14ac:dyDescent="0.2">
      <c r="A32" s="43" t="s">
        <v>141</v>
      </c>
      <c r="B32" s="60" t="s">
        <v>20</v>
      </c>
      <c r="C32" s="45" t="s">
        <v>152</v>
      </c>
      <c r="D32" s="21"/>
      <c r="E32" s="21" t="s">
        <v>159</v>
      </c>
      <c r="F32" s="44" t="s">
        <v>284</v>
      </c>
      <c r="G32" s="42" t="s">
        <v>32</v>
      </c>
    </row>
    <row r="33" spans="1:7" ht="15.75" customHeight="1" x14ac:dyDescent="0.2">
      <c r="A33" s="43" t="s">
        <v>142</v>
      </c>
      <c r="B33" s="60" t="s">
        <v>20</v>
      </c>
      <c r="C33" s="45" t="s">
        <v>153</v>
      </c>
      <c r="D33" s="21"/>
      <c r="E33" s="21" t="s">
        <v>159</v>
      </c>
      <c r="F33" s="44" t="s">
        <v>284</v>
      </c>
      <c r="G33" s="42" t="s">
        <v>32</v>
      </c>
    </row>
    <row r="34" spans="1:7" ht="15.75" customHeight="1" x14ac:dyDescent="0.2">
      <c r="A34" s="43" t="s">
        <v>143</v>
      </c>
      <c r="B34" s="60" t="s">
        <v>20</v>
      </c>
      <c r="C34" s="45" t="s">
        <v>154</v>
      </c>
      <c r="D34" s="21"/>
      <c r="E34" s="21" t="s">
        <v>159</v>
      </c>
      <c r="F34" s="44" t="s">
        <v>285</v>
      </c>
      <c r="G34" s="42" t="s">
        <v>32</v>
      </c>
    </row>
    <row r="35" spans="1:7" ht="15.75" customHeight="1" x14ac:dyDescent="0.2">
      <c r="A35" s="43" t="s">
        <v>144</v>
      </c>
      <c r="B35" s="60" t="s">
        <v>20</v>
      </c>
      <c r="C35" s="45" t="s">
        <v>155</v>
      </c>
      <c r="D35" s="21"/>
      <c r="E35" s="21" t="s">
        <v>159</v>
      </c>
      <c r="F35" s="44" t="s">
        <v>285</v>
      </c>
      <c r="G35" s="42" t="s">
        <v>32</v>
      </c>
    </row>
    <row r="36" spans="1:7" ht="15.75" customHeight="1" x14ac:dyDescent="0.2">
      <c r="A36" s="43" t="s">
        <v>145</v>
      </c>
      <c r="B36" s="60" t="s">
        <v>20</v>
      </c>
      <c r="C36" s="45" t="s">
        <v>156</v>
      </c>
      <c r="D36" s="21"/>
      <c r="E36" s="21" t="s">
        <v>159</v>
      </c>
      <c r="F36" s="44" t="s">
        <v>285</v>
      </c>
      <c r="G36" s="42" t="s">
        <v>32</v>
      </c>
    </row>
    <row r="37" spans="1:7" ht="15.75" customHeight="1" x14ac:dyDescent="0.2">
      <c r="A37" s="21" t="s">
        <v>161</v>
      </c>
      <c r="B37" s="21" t="s">
        <v>33</v>
      </c>
      <c r="C37" s="20" t="s">
        <v>229</v>
      </c>
      <c r="D37" s="21"/>
      <c r="E37" s="21" t="s">
        <v>31</v>
      </c>
      <c r="F37" s="20" t="s">
        <v>286</v>
      </c>
      <c r="G37" s="42" t="s">
        <v>32</v>
      </c>
    </row>
    <row r="38" spans="1:7" ht="15.75" customHeight="1" x14ac:dyDescent="0.2">
      <c r="A38" s="21" t="s">
        <v>233</v>
      </c>
      <c r="B38" s="21" t="s">
        <v>33</v>
      </c>
      <c r="C38" s="20" t="s">
        <v>230</v>
      </c>
      <c r="D38" s="21"/>
      <c r="E38" s="21" t="s">
        <v>31</v>
      </c>
      <c r="F38" s="20" t="s">
        <v>287</v>
      </c>
      <c r="G38" s="42" t="s">
        <v>32</v>
      </c>
    </row>
    <row r="39" spans="1:7" ht="15.75" customHeight="1" x14ac:dyDescent="0.2">
      <c r="A39" s="21" t="s">
        <v>162</v>
      </c>
      <c r="B39" s="21" t="s">
        <v>33</v>
      </c>
      <c r="C39" s="20" t="s">
        <v>230</v>
      </c>
      <c r="D39" s="21"/>
      <c r="E39" s="21" t="s">
        <v>31</v>
      </c>
      <c r="F39" s="20" t="s">
        <v>287</v>
      </c>
      <c r="G39" s="42" t="s">
        <v>32</v>
      </c>
    </row>
    <row r="40" spans="1:7" ht="15.75" customHeight="1" x14ac:dyDescent="0.2">
      <c r="A40" s="21" t="s">
        <v>163</v>
      </c>
      <c r="B40" s="21" t="s">
        <v>33</v>
      </c>
      <c r="C40" s="20" t="s">
        <v>230</v>
      </c>
      <c r="D40" s="21"/>
      <c r="E40" s="21" t="s">
        <v>31</v>
      </c>
      <c r="F40" s="20" t="s">
        <v>287</v>
      </c>
      <c r="G40" s="42" t="s">
        <v>32</v>
      </c>
    </row>
    <row r="41" spans="1:7" ht="15.75" customHeight="1" x14ac:dyDescent="0.2">
      <c r="A41" s="21" t="s">
        <v>164</v>
      </c>
      <c r="B41" s="21" t="s">
        <v>33</v>
      </c>
      <c r="C41" s="20" t="s">
        <v>230</v>
      </c>
      <c r="D41" s="21"/>
      <c r="E41" s="21" t="s">
        <v>31</v>
      </c>
      <c r="F41" s="20" t="s">
        <v>287</v>
      </c>
      <c r="G41" s="42" t="s">
        <v>32</v>
      </c>
    </row>
    <row r="42" spans="1:7" ht="15.75" customHeight="1" x14ac:dyDescent="0.2">
      <c r="A42" s="21" t="s">
        <v>165</v>
      </c>
      <c r="B42" s="21" t="s">
        <v>33</v>
      </c>
      <c r="C42" s="20" t="s">
        <v>230</v>
      </c>
      <c r="D42" s="21"/>
      <c r="E42" s="21" t="s">
        <v>31</v>
      </c>
      <c r="F42" s="20" t="s">
        <v>287</v>
      </c>
      <c r="G42" s="42" t="s">
        <v>32</v>
      </c>
    </row>
    <row r="43" spans="1:7" ht="15.75" customHeight="1" x14ac:dyDescent="0.2">
      <c r="A43" s="21" t="s">
        <v>166</v>
      </c>
      <c r="B43" s="21" t="s">
        <v>33</v>
      </c>
      <c r="C43" s="20" t="s">
        <v>231</v>
      </c>
      <c r="D43" s="21"/>
      <c r="E43" s="21" t="s">
        <v>31</v>
      </c>
      <c r="F43" s="20" t="s">
        <v>288</v>
      </c>
      <c r="G43" s="42" t="s">
        <v>32</v>
      </c>
    </row>
    <row r="44" spans="1:7" ht="15.75" customHeight="1" x14ac:dyDescent="0.2">
      <c r="A44" s="21" t="s">
        <v>167</v>
      </c>
      <c r="B44" s="21" t="s">
        <v>33</v>
      </c>
      <c r="C44" s="20" t="s">
        <v>37</v>
      </c>
      <c r="D44" s="21"/>
      <c r="E44" s="21" t="s">
        <v>31</v>
      </c>
      <c r="F44" s="20" t="s">
        <v>160</v>
      </c>
      <c r="G44" s="42" t="s">
        <v>32</v>
      </c>
    </row>
    <row r="45" spans="1:7" ht="15.75" customHeight="1" x14ac:dyDescent="0.2">
      <c r="A45" s="21" t="s">
        <v>168</v>
      </c>
      <c r="B45" s="21" t="s">
        <v>33</v>
      </c>
      <c r="C45" s="20" t="s">
        <v>239</v>
      </c>
      <c r="D45" s="21" t="s">
        <v>34</v>
      </c>
      <c r="E45" s="21" t="s">
        <v>31</v>
      </c>
      <c r="F45" s="20" t="s">
        <v>160</v>
      </c>
      <c r="G45" s="42" t="s">
        <v>32</v>
      </c>
    </row>
    <row r="46" spans="1:7" ht="15.75" customHeight="1" x14ac:dyDescent="0.2">
      <c r="A46" s="21" t="s">
        <v>169</v>
      </c>
      <c r="B46" s="21" t="s">
        <v>33</v>
      </c>
      <c r="C46" s="20" t="s">
        <v>42</v>
      </c>
      <c r="D46" s="21" t="s">
        <v>84</v>
      </c>
      <c r="E46" s="21" t="s">
        <v>31</v>
      </c>
      <c r="F46" s="20" t="s">
        <v>160</v>
      </c>
      <c r="G46" s="42" t="s">
        <v>32</v>
      </c>
    </row>
    <row r="47" spans="1:7" ht="15.75" customHeight="1" x14ac:dyDescent="0.2">
      <c r="A47" s="21" t="s">
        <v>170</v>
      </c>
      <c r="B47" s="21" t="s">
        <v>20</v>
      </c>
      <c r="C47" s="20" t="s">
        <v>45</v>
      </c>
      <c r="D47" s="21" t="s">
        <v>57</v>
      </c>
      <c r="E47" s="21" t="s">
        <v>31</v>
      </c>
      <c r="F47" s="20" t="s">
        <v>160</v>
      </c>
      <c r="G47" s="42" t="s">
        <v>32</v>
      </c>
    </row>
    <row r="48" spans="1:7" ht="15.75" customHeight="1" x14ac:dyDescent="0.2">
      <c r="A48" s="21" t="s">
        <v>171</v>
      </c>
      <c r="B48" s="21" t="s">
        <v>33</v>
      </c>
      <c r="C48" s="20" t="s">
        <v>47</v>
      </c>
      <c r="D48" s="21" t="s">
        <v>97</v>
      </c>
      <c r="E48" s="21" t="s">
        <v>31</v>
      </c>
      <c r="F48" s="20" t="s">
        <v>160</v>
      </c>
      <c r="G48" s="42" t="s">
        <v>32</v>
      </c>
    </row>
    <row r="49" spans="1:7" ht="15.75" customHeight="1" x14ac:dyDescent="0.2">
      <c r="A49" s="21" t="s">
        <v>172</v>
      </c>
      <c r="B49" s="21" t="s">
        <v>33</v>
      </c>
      <c r="C49" s="20" t="s">
        <v>277</v>
      </c>
      <c r="D49" s="21" t="s">
        <v>48</v>
      </c>
      <c r="E49" s="21" t="s">
        <v>31</v>
      </c>
      <c r="F49" s="20" t="s">
        <v>160</v>
      </c>
      <c r="G49" s="42" t="s">
        <v>32</v>
      </c>
    </row>
    <row r="50" spans="1:7" ht="15.75" customHeight="1" x14ac:dyDescent="0.2">
      <c r="A50" s="21" t="s">
        <v>173</v>
      </c>
      <c r="B50" s="21" t="s">
        <v>33</v>
      </c>
      <c r="C50" s="20" t="s">
        <v>95</v>
      </c>
      <c r="D50" s="21" t="s">
        <v>94</v>
      </c>
      <c r="E50" s="21" t="s">
        <v>31</v>
      </c>
      <c r="F50" s="20" t="s">
        <v>160</v>
      </c>
      <c r="G50" s="42" t="s">
        <v>32</v>
      </c>
    </row>
    <row r="51" spans="1:7" ht="15.75" customHeight="1" x14ac:dyDescent="0.2">
      <c r="A51" s="21" t="s">
        <v>174</v>
      </c>
      <c r="B51" s="21" t="s">
        <v>33</v>
      </c>
      <c r="C51" s="20" t="s">
        <v>61</v>
      </c>
      <c r="D51" s="21" t="s">
        <v>85</v>
      </c>
      <c r="E51" s="21" t="s">
        <v>31</v>
      </c>
      <c r="F51" s="20" t="s">
        <v>160</v>
      </c>
      <c r="G51" s="42" t="s">
        <v>32</v>
      </c>
    </row>
    <row r="52" spans="1:7" ht="15.75" customHeight="1" x14ac:dyDescent="0.2">
      <c r="A52" s="41" t="s">
        <v>175</v>
      </c>
      <c r="B52" s="21" t="s">
        <v>33</v>
      </c>
      <c r="C52" s="20" t="s">
        <v>275</v>
      </c>
      <c r="D52" s="21" t="s">
        <v>276</v>
      </c>
      <c r="E52" s="21" t="s">
        <v>31</v>
      </c>
      <c r="F52" s="20" t="s">
        <v>160</v>
      </c>
      <c r="G52" s="42" t="s">
        <v>32</v>
      </c>
    </row>
    <row r="53" spans="1:7" ht="15.75" customHeight="1" x14ac:dyDescent="0.2">
      <c r="A53" s="41" t="s">
        <v>66</v>
      </c>
      <c r="B53" s="21" t="s">
        <v>33</v>
      </c>
      <c r="C53" s="20" t="s">
        <v>75</v>
      </c>
      <c r="D53" s="21" t="s">
        <v>76</v>
      </c>
      <c r="E53" s="21" t="s">
        <v>31</v>
      </c>
      <c r="F53" s="20" t="s">
        <v>160</v>
      </c>
      <c r="G53" s="42" t="s">
        <v>32</v>
      </c>
    </row>
    <row r="54" spans="1:7" ht="15.75" customHeight="1" x14ac:dyDescent="0.2">
      <c r="A54" s="41" t="s">
        <v>68</v>
      </c>
      <c r="B54" s="21" t="s">
        <v>33</v>
      </c>
      <c r="C54" s="20" t="s">
        <v>271</v>
      </c>
      <c r="D54" s="21" t="s">
        <v>274</v>
      </c>
      <c r="E54" s="21" t="s">
        <v>31</v>
      </c>
      <c r="F54" s="20" t="s">
        <v>160</v>
      </c>
      <c r="G54" s="42" t="s">
        <v>32</v>
      </c>
    </row>
    <row r="55" spans="1:7" ht="15.75" customHeight="1" x14ac:dyDescent="0.2">
      <c r="A55" s="41" t="s">
        <v>176</v>
      </c>
      <c r="B55" s="21" t="s">
        <v>33</v>
      </c>
      <c r="C55" s="20" t="s">
        <v>42</v>
      </c>
      <c r="D55" s="21" t="s">
        <v>43</v>
      </c>
      <c r="E55" s="21" t="s">
        <v>31</v>
      </c>
      <c r="F55" s="20" t="s">
        <v>160</v>
      </c>
      <c r="G55" s="42" t="s">
        <v>32</v>
      </c>
    </row>
    <row r="56" spans="1:7" ht="15.75" customHeight="1" x14ac:dyDescent="0.2">
      <c r="A56" s="41" t="s">
        <v>177</v>
      </c>
      <c r="B56" s="21" t="s">
        <v>33</v>
      </c>
      <c r="C56" s="20" t="s">
        <v>273</v>
      </c>
      <c r="D56" s="21" t="s">
        <v>43</v>
      </c>
      <c r="E56" s="21" t="s">
        <v>31</v>
      </c>
      <c r="F56" s="20" t="s">
        <v>160</v>
      </c>
      <c r="G56" s="42" t="s">
        <v>32</v>
      </c>
    </row>
    <row r="57" spans="1:7" ht="15.75" customHeight="1" x14ac:dyDescent="0.2">
      <c r="A57" s="41" t="s">
        <v>72</v>
      </c>
      <c r="B57" s="21" t="s">
        <v>33</v>
      </c>
      <c r="C57" s="20" t="s">
        <v>271</v>
      </c>
      <c r="D57" s="21" t="s">
        <v>272</v>
      </c>
      <c r="E57" s="21" t="s">
        <v>31</v>
      </c>
      <c r="F57" s="20" t="s">
        <v>160</v>
      </c>
      <c r="G57" s="42" t="s">
        <v>32</v>
      </c>
    </row>
    <row r="58" spans="1:7" ht="15.75" customHeight="1" x14ac:dyDescent="0.2">
      <c r="A58" s="41" t="s">
        <v>178</v>
      </c>
      <c r="B58" s="21" t="s">
        <v>33</v>
      </c>
      <c r="C58" s="20" t="s">
        <v>270</v>
      </c>
      <c r="D58" s="21" t="s">
        <v>90</v>
      </c>
      <c r="E58" s="21" t="s">
        <v>31</v>
      </c>
      <c r="F58" s="20" t="s">
        <v>160</v>
      </c>
      <c r="G58" s="42" t="s">
        <v>32</v>
      </c>
    </row>
    <row r="59" spans="1:7" ht="15.75" customHeight="1" x14ac:dyDescent="0.2">
      <c r="A59" s="41" t="s">
        <v>179</v>
      </c>
      <c r="B59" s="21" t="s">
        <v>33</v>
      </c>
      <c r="C59" s="20" t="s">
        <v>269</v>
      </c>
      <c r="D59" s="21" t="s">
        <v>46</v>
      </c>
      <c r="E59" s="21" t="s">
        <v>31</v>
      </c>
      <c r="F59" s="20" t="s">
        <v>160</v>
      </c>
      <c r="G59" s="42" t="s">
        <v>32</v>
      </c>
    </row>
    <row r="60" spans="1:7" ht="15.75" customHeight="1" x14ac:dyDescent="0.2">
      <c r="A60" s="41" t="s">
        <v>180</v>
      </c>
      <c r="B60" s="21" t="s">
        <v>33</v>
      </c>
      <c r="C60" s="20" t="s">
        <v>88</v>
      </c>
      <c r="D60" s="21" t="s">
        <v>89</v>
      </c>
      <c r="E60" s="21" t="s">
        <v>31</v>
      </c>
      <c r="F60" s="20" t="s">
        <v>160</v>
      </c>
      <c r="G60" s="42" t="s">
        <v>32</v>
      </c>
    </row>
    <row r="61" spans="1:7" ht="15.75" customHeight="1" x14ac:dyDescent="0.2">
      <c r="A61" s="41" t="s">
        <v>181</v>
      </c>
      <c r="B61" s="21" t="s">
        <v>33</v>
      </c>
      <c r="C61" s="20" t="s">
        <v>268</v>
      </c>
      <c r="D61" s="21" t="s">
        <v>63</v>
      </c>
      <c r="E61" s="21" t="s">
        <v>31</v>
      </c>
      <c r="F61" s="20" t="s">
        <v>160</v>
      </c>
      <c r="G61" s="42" t="s">
        <v>32</v>
      </c>
    </row>
    <row r="62" spans="1:7" ht="15.75" customHeight="1" x14ac:dyDescent="0.2">
      <c r="A62" s="41" t="s">
        <v>182</v>
      </c>
      <c r="B62" s="21" t="s">
        <v>33</v>
      </c>
      <c r="C62" s="20" t="s">
        <v>55</v>
      </c>
      <c r="D62" s="21" t="s">
        <v>63</v>
      </c>
      <c r="E62" s="21" t="s">
        <v>31</v>
      </c>
      <c r="F62" s="20" t="s">
        <v>160</v>
      </c>
      <c r="G62" s="46" t="s">
        <v>32</v>
      </c>
    </row>
    <row r="63" spans="1:7" ht="15.75" customHeight="1" x14ac:dyDescent="0.2">
      <c r="A63" s="41" t="s">
        <v>183</v>
      </c>
      <c r="B63" s="21" t="s">
        <v>33</v>
      </c>
      <c r="C63" s="20" t="s">
        <v>266</v>
      </c>
      <c r="D63" s="21" t="s">
        <v>267</v>
      </c>
      <c r="E63" s="21" t="s">
        <v>31</v>
      </c>
      <c r="F63" s="20" t="s">
        <v>160</v>
      </c>
      <c r="G63" s="46" t="s">
        <v>32</v>
      </c>
    </row>
    <row r="64" spans="1:7" ht="15.75" customHeight="1" x14ac:dyDescent="0.2">
      <c r="A64" s="41" t="s">
        <v>67</v>
      </c>
      <c r="B64" s="21" t="s">
        <v>33</v>
      </c>
      <c r="C64" s="20" t="s">
        <v>73</v>
      </c>
      <c r="D64" s="21" t="s">
        <v>77</v>
      </c>
      <c r="E64" s="21" t="s">
        <v>31</v>
      </c>
      <c r="F64" s="20" t="s">
        <v>160</v>
      </c>
      <c r="G64" s="46" t="s">
        <v>32</v>
      </c>
    </row>
    <row r="65" spans="1:7" ht="15.75" customHeight="1" x14ac:dyDescent="0.2">
      <c r="A65" s="41" t="s">
        <v>69</v>
      </c>
      <c r="B65" s="21" t="s">
        <v>33</v>
      </c>
      <c r="C65" s="20" t="s">
        <v>73</v>
      </c>
      <c r="D65" s="21" t="s">
        <v>78</v>
      </c>
      <c r="E65" s="21" t="s">
        <v>31</v>
      </c>
      <c r="F65" s="20" t="s">
        <v>160</v>
      </c>
      <c r="G65" s="46" t="s">
        <v>32</v>
      </c>
    </row>
    <row r="66" spans="1:7" ht="15.75" customHeight="1" x14ac:dyDescent="0.2">
      <c r="A66" s="41" t="s">
        <v>184</v>
      </c>
      <c r="B66" s="21" t="s">
        <v>33</v>
      </c>
      <c r="C66" s="20" t="s">
        <v>264</v>
      </c>
      <c r="D66" s="21" t="s">
        <v>265</v>
      </c>
      <c r="E66" s="21" t="s">
        <v>31</v>
      </c>
      <c r="F66" s="20" t="s">
        <v>160</v>
      </c>
      <c r="G66" s="46" t="s">
        <v>32</v>
      </c>
    </row>
    <row r="67" spans="1:7" ht="15.75" customHeight="1" x14ac:dyDescent="0.2">
      <c r="A67" s="41" t="s">
        <v>185</v>
      </c>
      <c r="B67" s="21" t="s">
        <v>33</v>
      </c>
      <c r="C67" s="20" t="s">
        <v>263</v>
      </c>
      <c r="D67" s="21" t="s">
        <v>44</v>
      </c>
      <c r="E67" s="21" t="s">
        <v>31</v>
      </c>
      <c r="F67" s="20" t="s">
        <v>160</v>
      </c>
      <c r="G67" s="46" t="s">
        <v>32</v>
      </c>
    </row>
    <row r="68" spans="1:7" ht="15.75" customHeight="1" x14ac:dyDescent="0.2">
      <c r="A68" s="41" t="s">
        <v>186</v>
      </c>
      <c r="B68" s="21" t="s">
        <v>33</v>
      </c>
      <c r="C68" s="20" t="s">
        <v>86</v>
      </c>
      <c r="D68" s="21" t="s">
        <v>87</v>
      </c>
      <c r="E68" s="21" t="s">
        <v>31</v>
      </c>
      <c r="F68" s="20" t="s">
        <v>160</v>
      </c>
      <c r="G68" s="46" t="s">
        <v>32</v>
      </c>
    </row>
    <row r="69" spans="1:7" ht="15.75" customHeight="1" x14ac:dyDescent="0.2">
      <c r="A69" s="41" t="s">
        <v>49</v>
      </c>
      <c r="B69" s="21" t="s">
        <v>33</v>
      </c>
      <c r="C69" s="20" t="s">
        <v>49</v>
      </c>
      <c r="D69" s="21" t="s">
        <v>74</v>
      </c>
      <c r="E69" s="21" t="s">
        <v>31</v>
      </c>
      <c r="F69" s="20" t="s">
        <v>160</v>
      </c>
      <c r="G69" s="46" t="s">
        <v>32</v>
      </c>
    </row>
    <row r="70" spans="1:7" ht="15.75" customHeight="1" x14ac:dyDescent="0.2">
      <c r="A70" s="41" t="s">
        <v>187</v>
      </c>
      <c r="B70" s="21" t="s">
        <v>33</v>
      </c>
      <c r="C70" s="20" t="s">
        <v>91</v>
      </c>
      <c r="D70" s="21" t="s">
        <v>92</v>
      </c>
      <c r="E70" s="21" t="s">
        <v>31</v>
      </c>
      <c r="F70" s="20" t="s">
        <v>160</v>
      </c>
      <c r="G70" s="46" t="s">
        <v>32</v>
      </c>
    </row>
    <row r="71" spans="1:7" ht="15.75" customHeight="1" x14ac:dyDescent="0.2">
      <c r="A71" s="41" t="s">
        <v>188</v>
      </c>
      <c r="B71" s="21" t="s">
        <v>33</v>
      </c>
      <c r="C71" s="20" t="s">
        <v>35</v>
      </c>
      <c r="D71" s="21" t="s">
        <v>36</v>
      </c>
      <c r="E71" s="21" t="s">
        <v>31</v>
      </c>
      <c r="F71" s="20" t="s">
        <v>160</v>
      </c>
      <c r="G71" s="46" t="s">
        <v>32</v>
      </c>
    </row>
    <row r="72" spans="1:7" ht="15.75" customHeight="1" x14ac:dyDescent="0.2">
      <c r="A72" s="41" t="s">
        <v>189</v>
      </c>
      <c r="B72" s="21" t="s">
        <v>33</v>
      </c>
      <c r="C72" s="20" t="s">
        <v>55</v>
      </c>
      <c r="D72" s="21" t="s">
        <v>262</v>
      </c>
      <c r="E72" s="21" t="s">
        <v>31</v>
      </c>
      <c r="F72" s="20" t="s">
        <v>160</v>
      </c>
      <c r="G72" s="46" t="s">
        <v>32</v>
      </c>
    </row>
    <row r="73" spans="1:7" ht="15.75" customHeight="1" x14ac:dyDescent="0.2">
      <c r="A73" s="41" t="s">
        <v>190</v>
      </c>
      <c r="B73" s="21" t="s">
        <v>33</v>
      </c>
      <c r="C73" s="20" t="s">
        <v>100</v>
      </c>
      <c r="D73" s="21" t="s">
        <v>99</v>
      </c>
      <c r="E73" s="21" t="s">
        <v>31</v>
      </c>
      <c r="F73" s="20" t="s">
        <v>160</v>
      </c>
      <c r="G73" s="46" t="s">
        <v>32</v>
      </c>
    </row>
    <row r="74" spans="1:7" ht="15.75" customHeight="1" x14ac:dyDescent="0.2">
      <c r="A74" s="41" t="s">
        <v>71</v>
      </c>
      <c r="B74" s="21" t="s">
        <v>33</v>
      </c>
      <c r="C74" s="20" t="s">
        <v>38</v>
      </c>
      <c r="D74" s="21" t="s">
        <v>80</v>
      </c>
      <c r="E74" s="21" t="s">
        <v>31</v>
      </c>
      <c r="F74" s="20" t="s">
        <v>160</v>
      </c>
      <c r="G74" s="46" t="s">
        <v>32</v>
      </c>
    </row>
    <row r="75" spans="1:7" ht="15.75" customHeight="1" x14ac:dyDescent="0.2">
      <c r="A75" s="41" t="s">
        <v>73</v>
      </c>
      <c r="B75" s="21" t="s">
        <v>33</v>
      </c>
      <c r="C75" s="20" t="s">
        <v>243</v>
      </c>
      <c r="D75" s="21" t="s">
        <v>81</v>
      </c>
      <c r="E75" s="21" t="s">
        <v>31</v>
      </c>
      <c r="F75" s="20" t="s">
        <v>160</v>
      </c>
      <c r="G75" s="46" t="s">
        <v>32</v>
      </c>
    </row>
    <row r="76" spans="1:7" ht="15.75" customHeight="1" x14ac:dyDescent="0.2">
      <c r="A76" s="41" t="s">
        <v>191</v>
      </c>
      <c r="B76" s="21" t="s">
        <v>33</v>
      </c>
      <c r="C76" s="20" t="s">
        <v>47</v>
      </c>
      <c r="D76" s="21" t="s">
        <v>261</v>
      </c>
      <c r="E76" s="21" t="s">
        <v>31</v>
      </c>
      <c r="F76" s="20" t="s">
        <v>160</v>
      </c>
      <c r="G76" s="46" t="s">
        <v>32</v>
      </c>
    </row>
    <row r="77" spans="1:7" ht="15.75" customHeight="1" x14ac:dyDescent="0.2">
      <c r="A77" s="41" t="s">
        <v>70</v>
      </c>
      <c r="B77" s="21" t="s">
        <v>33</v>
      </c>
      <c r="C77" s="20" t="s">
        <v>47</v>
      </c>
      <c r="D77" s="21" t="s">
        <v>79</v>
      </c>
      <c r="E77" s="21" t="s">
        <v>31</v>
      </c>
      <c r="F77" s="20" t="s">
        <v>160</v>
      </c>
      <c r="G77" s="46" t="s">
        <v>32</v>
      </c>
    </row>
    <row r="78" spans="1:7" ht="15.75" customHeight="1" x14ac:dyDescent="0.2">
      <c r="A78" s="41" t="s">
        <v>192</v>
      </c>
      <c r="B78" s="21" t="s">
        <v>33</v>
      </c>
      <c r="C78" s="20" t="s">
        <v>38</v>
      </c>
      <c r="D78" s="21" t="s">
        <v>39</v>
      </c>
      <c r="E78" s="21" t="s">
        <v>31</v>
      </c>
      <c r="F78" s="20" t="s">
        <v>160</v>
      </c>
      <c r="G78" s="46" t="s">
        <v>32</v>
      </c>
    </row>
    <row r="79" spans="1:7" ht="15.75" customHeight="1" x14ac:dyDescent="0.2">
      <c r="A79" s="41" t="s">
        <v>193</v>
      </c>
      <c r="B79" s="21" t="s">
        <v>33</v>
      </c>
      <c r="C79" s="20" t="s">
        <v>248</v>
      </c>
      <c r="D79" s="21" t="s">
        <v>249</v>
      </c>
      <c r="E79" s="21" t="s">
        <v>31</v>
      </c>
      <c r="F79" s="20" t="s">
        <v>160</v>
      </c>
      <c r="G79" s="46" t="s">
        <v>32</v>
      </c>
    </row>
    <row r="80" spans="1:7" ht="15.75" customHeight="1" x14ac:dyDescent="0.2">
      <c r="A80" s="41" t="s">
        <v>194</v>
      </c>
      <c r="B80" s="21" t="s">
        <v>33</v>
      </c>
      <c r="C80" s="20" t="s">
        <v>248</v>
      </c>
      <c r="D80" s="21" t="s">
        <v>260</v>
      </c>
      <c r="E80" s="21" t="s">
        <v>31</v>
      </c>
      <c r="F80" s="20" t="s">
        <v>160</v>
      </c>
      <c r="G80" s="46" t="s">
        <v>32</v>
      </c>
    </row>
    <row r="81" spans="1:7" ht="15.75" customHeight="1" x14ac:dyDescent="0.2">
      <c r="A81" s="41" t="s">
        <v>337</v>
      </c>
      <c r="B81" s="21" t="s">
        <v>33</v>
      </c>
      <c r="C81" s="20" t="s">
        <v>73</v>
      </c>
      <c r="D81" s="21"/>
      <c r="E81" s="21" t="s">
        <v>31</v>
      </c>
      <c r="F81" s="20" t="s">
        <v>160</v>
      </c>
      <c r="G81" s="46" t="s">
        <v>32</v>
      </c>
    </row>
    <row r="82" spans="1:7" ht="15.75" customHeight="1" x14ac:dyDescent="0.2">
      <c r="A82" s="41" t="s">
        <v>195</v>
      </c>
      <c r="B82" s="21" t="s">
        <v>33</v>
      </c>
      <c r="C82" s="20" t="s">
        <v>258</v>
      </c>
      <c r="D82" s="21" t="s">
        <v>259</v>
      </c>
      <c r="E82" s="21" t="s">
        <v>31</v>
      </c>
      <c r="F82" s="20" t="s">
        <v>160</v>
      </c>
      <c r="G82" s="46" t="s">
        <v>32</v>
      </c>
    </row>
    <row r="83" spans="1:7" ht="15.75" customHeight="1" x14ac:dyDescent="0.2">
      <c r="A83" s="41" t="s">
        <v>196</v>
      </c>
      <c r="B83" s="21" t="s">
        <v>33</v>
      </c>
      <c r="C83" s="20" t="s">
        <v>86</v>
      </c>
      <c r="D83" s="21" t="s">
        <v>98</v>
      </c>
      <c r="E83" s="21" t="s">
        <v>31</v>
      </c>
      <c r="F83" s="20" t="s">
        <v>160</v>
      </c>
      <c r="G83" s="46" t="s">
        <v>32</v>
      </c>
    </row>
    <row r="84" spans="1:7" ht="15.75" customHeight="1" x14ac:dyDescent="0.2">
      <c r="A84" s="41" t="s">
        <v>197</v>
      </c>
      <c r="B84" s="21" t="s">
        <v>33</v>
      </c>
      <c r="C84" s="20" t="s">
        <v>55</v>
      </c>
      <c r="D84" s="21" t="s">
        <v>56</v>
      </c>
      <c r="E84" s="21" t="s">
        <v>31</v>
      </c>
      <c r="F84" s="20" t="s">
        <v>160</v>
      </c>
      <c r="G84" s="46" t="s">
        <v>32</v>
      </c>
    </row>
    <row r="85" spans="1:7" ht="15.75" customHeight="1" x14ac:dyDescent="0.2">
      <c r="A85" s="41" t="s">
        <v>338</v>
      </c>
      <c r="B85" s="21" t="s">
        <v>33</v>
      </c>
      <c r="C85" s="20" t="s">
        <v>40</v>
      </c>
      <c r="D85" s="21"/>
      <c r="E85" s="21" t="s">
        <v>31</v>
      </c>
      <c r="F85" s="20" t="s">
        <v>160</v>
      </c>
      <c r="G85" s="46" t="s">
        <v>32</v>
      </c>
    </row>
    <row r="86" spans="1:7" ht="15.75" customHeight="1" x14ac:dyDescent="0.2">
      <c r="A86" s="41" t="s">
        <v>198</v>
      </c>
      <c r="B86" s="21" t="s">
        <v>33</v>
      </c>
      <c r="C86" s="20" t="s">
        <v>60</v>
      </c>
      <c r="D86" s="21" t="s">
        <v>64</v>
      </c>
      <c r="E86" s="21" t="s">
        <v>31</v>
      </c>
      <c r="F86" s="20" t="s">
        <v>160</v>
      </c>
      <c r="G86" s="46" t="s">
        <v>32</v>
      </c>
    </row>
    <row r="87" spans="1:7" ht="15.75" customHeight="1" x14ac:dyDescent="0.2">
      <c r="A87" s="41" t="s">
        <v>199</v>
      </c>
      <c r="B87" s="21" t="s">
        <v>33</v>
      </c>
      <c r="C87" s="20" t="s">
        <v>47</v>
      </c>
      <c r="D87" s="21" t="s">
        <v>51</v>
      </c>
      <c r="E87" s="21" t="s">
        <v>31</v>
      </c>
      <c r="F87" s="20" t="s">
        <v>160</v>
      </c>
      <c r="G87" s="46" t="s">
        <v>32</v>
      </c>
    </row>
    <row r="88" spans="1:7" ht="15.75" customHeight="1" x14ac:dyDescent="0.2">
      <c r="A88" s="41" t="s">
        <v>200</v>
      </c>
      <c r="B88" s="21" t="s">
        <v>33</v>
      </c>
      <c r="C88" s="20" t="s">
        <v>47</v>
      </c>
      <c r="D88" s="21" t="s">
        <v>96</v>
      </c>
      <c r="E88" s="21" t="s">
        <v>31</v>
      </c>
      <c r="F88" s="20" t="s">
        <v>160</v>
      </c>
      <c r="G88" s="46" t="s">
        <v>32</v>
      </c>
    </row>
    <row r="89" spans="1:7" ht="15.75" customHeight="1" x14ac:dyDescent="0.2">
      <c r="A89" s="41" t="s">
        <v>201</v>
      </c>
      <c r="B89" s="21" t="s">
        <v>33</v>
      </c>
      <c r="C89" s="20" t="s">
        <v>58</v>
      </c>
      <c r="D89" s="21" t="s">
        <v>59</v>
      </c>
      <c r="E89" s="21" t="s">
        <v>31</v>
      </c>
      <c r="F89" s="20" t="s">
        <v>160</v>
      </c>
      <c r="G89" s="46" t="s">
        <v>32</v>
      </c>
    </row>
    <row r="90" spans="1:7" ht="15.75" customHeight="1" x14ac:dyDescent="0.2">
      <c r="A90" s="41" t="s">
        <v>202</v>
      </c>
      <c r="B90" s="21" t="s">
        <v>33</v>
      </c>
      <c r="C90" s="20" t="s">
        <v>91</v>
      </c>
      <c r="D90" s="21" t="s">
        <v>93</v>
      </c>
      <c r="E90" s="21" t="s">
        <v>31</v>
      </c>
      <c r="F90" s="20" t="s">
        <v>160</v>
      </c>
      <c r="G90" s="46" t="s">
        <v>32</v>
      </c>
    </row>
    <row r="91" spans="1:7" ht="15.75" customHeight="1" x14ac:dyDescent="0.2">
      <c r="A91" s="41" t="s">
        <v>203</v>
      </c>
      <c r="B91" s="21" t="s">
        <v>33</v>
      </c>
      <c r="C91" s="20" t="s">
        <v>91</v>
      </c>
      <c r="D91" s="21" t="s">
        <v>93</v>
      </c>
      <c r="E91" s="21" t="s">
        <v>31</v>
      </c>
      <c r="F91" s="20" t="s">
        <v>160</v>
      </c>
      <c r="G91" s="46" t="s">
        <v>32</v>
      </c>
    </row>
    <row r="92" spans="1:7" ht="15.75" customHeight="1" x14ac:dyDescent="0.2">
      <c r="A92" s="41" t="s">
        <v>204</v>
      </c>
      <c r="B92" s="21" t="s">
        <v>33</v>
      </c>
      <c r="C92" s="20" t="s">
        <v>45</v>
      </c>
      <c r="D92" s="21" t="s">
        <v>57</v>
      </c>
      <c r="E92" s="21" t="s">
        <v>31</v>
      </c>
      <c r="F92" s="20" t="s">
        <v>160</v>
      </c>
      <c r="G92" s="46" t="s">
        <v>32</v>
      </c>
    </row>
    <row r="93" spans="1:7" ht="15.75" customHeight="1" x14ac:dyDescent="0.2">
      <c r="A93" s="41" t="s">
        <v>205</v>
      </c>
      <c r="B93" s="21" t="s">
        <v>33</v>
      </c>
      <c r="C93" s="20" t="s">
        <v>254</v>
      </c>
      <c r="D93" s="21" t="s">
        <v>255</v>
      </c>
      <c r="E93" s="21" t="s">
        <v>31</v>
      </c>
      <c r="F93" s="20" t="s">
        <v>160</v>
      </c>
      <c r="G93" s="46" t="s">
        <v>32</v>
      </c>
    </row>
    <row r="94" spans="1:7" ht="15.75" customHeight="1" x14ac:dyDescent="0.2">
      <c r="A94" s="41" t="s">
        <v>206</v>
      </c>
      <c r="B94" s="21" t="s">
        <v>33</v>
      </c>
      <c r="C94" s="20" t="s">
        <v>252</v>
      </c>
      <c r="D94" s="21" t="s">
        <v>253</v>
      </c>
      <c r="E94" s="21" t="s">
        <v>31</v>
      </c>
      <c r="F94" s="20" t="s">
        <v>160</v>
      </c>
      <c r="G94" s="46" t="s">
        <v>32</v>
      </c>
    </row>
    <row r="95" spans="1:7" ht="15.75" customHeight="1" x14ac:dyDescent="0.2">
      <c r="A95" s="41" t="s">
        <v>207</v>
      </c>
      <c r="B95" s="21" t="s">
        <v>33</v>
      </c>
      <c r="C95" s="20" t="s">
        <v>49</v>
      </c>
      <c r="D95" s="21" t="s">
        <v>50</v>
      </c>
      <c r="E95" s="21" t="s">
        <v>31</v>
      </c>
      <c r="F95" s="20" t="s">
        <v>160</v>
      </c>
      <c r="G95" s="46" t="s">
        <v>32</v>
      </c>
    </row>
    <row r="96" spans="1:7" ht="15.75" customHeight="1" x14ac:dyDescent="0.2">
      <c r="A96" s="41" t="s">
        <v>208</v>
      </c>
      <c r="B96" s="21" t="s">
        <v>33</v>
      </c>
      <c r="C96" s="20" t="s">
        <v>37</v>
      </c>
      <c r="D96" s="21" t="s">
        <v>53</v>
      </c>
      <c r="E96" s="21" t="s">
        <v>31</v>
      </c>
      <c r="F96" s="20" t="s">
        <v>160</v>
      </c>
      <c r="G96" s="46" t="s">
        <v>32</v>
      </c>
    </row>
    <row r="97" spans="1:7" ht="15.75" customHeight="1" x14ac:dyDescent="0.2">
      <c r="A97" s="41" t="s">
        <v>209</v>
      </c>
      <c r="B97" s="21" t="s">
        <v>33</v>
      </c>
      <c r="C97" s="20" t="s">
        <v>40</v>
      </c>
      <c r="D97" s="21" t="s">
        <v>41</v>
      </c>
      <c r="E97" s="21" t="s">
        <v>31</v>
      </c>
      <c r="F97" s="20" t="s">
        <v>160</v>
      </c>
      <c r="G97" s="46" t="s">
        <v>32</v>
      </c>
    </row>
    <row r="98" spans="1:7" ht="15.75" customHeight="1" x14ac:dyDescent="0.2">
      <c r="A98" s="41" t="s">
        <v>210</v>
      </c>
      <c r="B98" s="21" t="s">
        <v>33</v>
      </c>
      <c r="C98" s="20" t="s">
        <v>250</v>
      </c>
      <c r="D98" s="21" t="s">
        <v>251</v>
      </c>
      <c r="E98" s="21" t="s">
        <v>31</v>
      </c>
      <c r="F98" s="20" t="s">
        <v>160</v>
      </c>
      <c r="G98" s="46" t="s">
        <v>32</v>
      </c>
    </row>
    <row r="99" spans="1:7" ht="15.75" customHeight="1" x14ac:dyDescent="0.2">
      <c r="A99" s="41" t="s">
        <v>211</v>
      </c>
      <c r="B99" s="21" t="s">
        <v>33</v>
      </c>
      <c r="C99" s="20" t="s">
        <v>73</v>
      </c>
      <c r="D99" s="21" t="s">
        <v>78</v>
      </c>
      <c r="E99" s="21" t="s">
        <v>31</v>
      </c>
      <c r="F99" s="20" t="s">
        <v>160</v>
      </c>
      <c r="G99" s="46" t="s">
        <v>32</v>
      </c>
    </row>
    <row r="100" spans="1:7" ht="15.75" customHeight="1" x14ac:dyDescent="0.2">
      <c r="A100" s="41" t="s">
        <v>212</v>
      </c>
      <c r="B100" s="21" t="s">
        <v>33</v>
      </c>
      <c r="C100" s="20" t="s">
        <v>45</v>
      </c>
      <c r="D100" s="21" t="s">
        <v>62</v>
      </c>
      <c r="E100" s="21" t="s">
        <v>31</v>
      </c>
      <c r="F100" s="20" t="s">
        <v>160</v>
      </c>
      <c r="G100" s="46" t="s">
        <v>32</v>
      </c>
    </row>
    <row r="101" spans="1:7" ht="15.75" customHeight="1" x14ac:dyDescent="0.2">
      <c r="A101" s="41" t="s">
        <v>213</v>
      </c>
      <c r="B101" s="21" t="s">
        <v>33</v>
      </c>
      <c r="C101" s="20" t="s">
        <v>82</v>
      </c>
      <c r="D101" s="21" t="s">
        <v>83</v>
      </c>
      <c r="E101" s="21" t="s">
        <v>31</v>
      </c>
      <c r="F101" s="20" t="s">
        <v>160</v>
      </c>
      <c r="G101" s="46" t="s">
        <v>32</v>
      </c>
    </row>
    <row r="102" spans="1:7" ht="15.75" customHeight="1" x14ac:dyDescent="0.2">
      <c r="A102" s="41" t="s">
        <v>214</v>
      </c>
      <c r="B102" s="21" t="s">
        <v>33</v>
      </c>
      <c r="C102" s="20" t="s">
        <v>37</v>
      </c>
      <c r="D102" s="21" t="s">
        <v>44</v>
      </c>
      <c r="E102" s="21" t="s">
        <v>31</v>
      </c>
      <c r="F102" s="20" t="s">
        <v>160</v>
      </c>
      <c r="G102" s="46" t="s">
        <v>32</v>
      </c>
    </row>
    <row r="103" spans="1:7" ht="15.75" customHeight="1" x14ac:dyDescent="0.2">
      <c r="A103" s="41" t="s">
        <v>215</v>
      </c>
      <c r="B103" s="21" t="s">
        <v>33</v>
      </c>
      <c r="C103" s="20" t="s">
        <v>40</v>
      </c>
      <c r="D103" s="21" t="s">
        <v>41</v>
      </c>
      <c r="E103" s="21" t="s">
        <v>31</v>
      </c>
      <c r="F103" s="20" t="s">
        <v>160</v>
      </c>
      <c r="G103" s="46" t="s">
        <v>32</v>
      </c>
    </row>
    <row r="104" spans="1:7" ht="15.75" customHeight="1" x14ac:dyDescent="0.2">
      <c r="A104" s="41" t="s">
        <v>216</v>
      </c>
      <c r="B104" s="21" t="s">
        <v>33</v>
      </c>
      <c r="C104" s="20" t="s">
        <v>35</v>
      </c>
      <c r="D104" s="21" t="s">
        <v>36</v>
      </c>
      <c r="E104" s="21" t="s">
        <v>31</v>
      </c>
      <c r="F104" s="20" t="s">
        <v>160</v>
      </c>
      <c r="G104" s="46" t="s">
        <v>32</v>
      </c>
    </row>
    <row r="105" spans="1:7" ht="15.75" customHeight="1" x14ac:dyDescent="0.2">
      <c r="A105" s="41" t="s">
        <v>217</v>
      </c>
      <c r="B105" s="21" t="s">
        <v>33</v>
      </c>
      <c r="C105" s="20" t="s">
        <v>248</v>
      </c>
      <c r="D105" s="21" t="s">
        <v>54</v>
      </c>
      <c r="E105" s="21" t="s">
        <v>31</v>
      </c>
      <c r="F105" s="20" t="s">
        <v>160</v>
      </c>
      <c r="G105" s="46" t="s">
        <v>32</v>
      </c>
    </row>
    <row r="106" spans="1:7" ht="15.75" customHeight="1" x14ac:dyDescent="0.2">
      <c r="A106" s="41" t="s">
        <v>218</v>
      </c>
      <c r="B106" s="21" t="s">
        <v>33</v>
      </c>
      <c r="C106" s="20" t="s">
        <v>248</v>
      </c>
      <c r="D106" s="21" t="s">
        <v>249</v>
      </c>
      <c r="E106" s="21" t="s">
        <v>31</v>
      </c>
      <c r="F106" s="20" t="s">
        <v>160</v>
      </c>
      <c r="G106" s="46" t="s">
        <v>32</v>
      </c>
    </row>
    <row r="107" spans="1:7" ht="15.75" customHeight="1" x14ac:dyDescent="0.2">
      <c r="A107" s="41" t="s">
        <v>219</v>
      </c>
      <c r="B107" s="21" t="s">
        <v>33</v>
      </c>
      <c r="C107" s="20" t="s">
        <v>239</v>
      </c>
      <c r="D107" s="21" t="s">
        <v>245</v>
      </c>
      <c r="E107" s="21" t="s">
        <v>31</v>
      </c>
      <c r="F107" s="20" t="s">
        <v>160</v>
      </c>
      <c r="G107" s="46" t="s">
        <v>32</v>
      </c>
    </row>
    <row r="108" spans="1:7" ht="15.75" customHeight="1" x14ac:dyDescent="0.2">
      <c r="A108" s="41" t="s">
        <v>220</v>
      </c>
      <c r="B108" s="21" t="s">
        <v>33</v>
      </c>
      <c r="C108" s="20" t="s">
        <v>243</v>
      </c>
      <c r="D108" s="21" t="s">
        <v>244</v>
      </c>
      <c r="E108" s="21" t="s">
        <v>31</v>
      </c>
      <c r="F108" s="20" t="s">
        <v>160</v>
      </c>
      <c r="G108" s="46" t="s">
        <v>32</v>
      </c>
    </row>
    <row r="109" spans="1:7" ht="15.75" customHeight="1" x14ac:dyDescent="0.2">
      <c r="A109" s="41" t="s">
        <v>65</v>
      </c>
      <c r="B109" s="21" t="s">
        <v>33</v>
      </c>
      <c r="C109" s="20" t="s">
        <v>37</v>
      </c>
      <c r="D109" s="21" t="s">
        <v>52</v>
      </c>
      <c r="E109" s="21" t="s">
        <v>31</v>
      </c>
      <c r="F109" s="20" t="s">
        <v>160</v>
      </c>
      <c r="G109" s="46" t="s">
        <v>32</v>
      </c>
    </row>
    <row r="110" spans="1:7" ht="15.75" customHeight="1" x14ac:dyDescent="0.2">
      <c r="A110" s="21" t="s">
        <v>339</v>
      </c>
      <c r="B110" s="21" t="s">
        <v>20</v>
      </c>
      <c r="C110" s="20" t="s">
        <v>340</v>
      </c>
      <c r="D110" s="21" t="s">
        <v>341</v>
      </c>
      <c r="E110" s="21" t="s">
        <v>31</v>
      </c>
      <c r="F110" s="20" t="s">
        <v>278</v>
      </c>
      <c r="G110" s="46" t="s">
        <v>32</v>
      </c>
    </row>
    <row r="111" spans="1:7" ht="15.75" customHeight="1" x14ac:dyDescent="0.2">
      <c r="A111" s="41" t="s">
        <v>221</v>
      </c>
      <c r="B111" s="21" t="s">
        <v>33</v>
      </c>
      <c r="C111" s="20" t="s">
        <v>242</v>
      </c>
      <c r="D111" s="21"/>
      <c r="E111" s="21" t="s">
        <v>31</v>
      </c>
      <c r="F111" s="20" t="s">
        <v>279</v>
      </c>
      <c r="G111" s="46" t="s">
        <v>32</v>
      </c>
    </row>
    <row r="112" spans="1:7" ht="15.75" customHeight="1" x14ac:dyDescent="0.2">
      <c r="A112" s="41" t="s">
        <v>222</v>
      </c>
      <c r="B112" s="21" t="s">
        <v>33</v>
      </c>
      <c r="C112" s="20" t="s">
        <v>242</v>
      </c>
      <c r="D112" s="21"/>
      <c r="E112" s="21" t="s">
        <v>31</v>
      </c>
      <c r="F112" s="20" t="s">
        <v>279</v>
      </c>
      <c r="G112" s="46" t="s">
        <v>32</v>
      </c>
    </row>
    <row r="113" spans="1:7" ht="15.75" customHeight="1" x14ac:dyDescent="0.2">
      <c r="A113" s="41" t="s">
        <v>223</v>
      </c>
      <c r="B113" s="21" t="s">
        <v>33</v>
      </c>
      <c r="C113" s="20" t="s">
        <v>102</v>
      </c>
      <c r="D113" s="21" t="s">
        <v>101</v>
      </c>
      <c r="E113" s="21" t="s">
        <v>31</v>
      </c>
      <c r="F113" s="20" t="s">
        <v>246</v>
      </c>
      <c r="G113" s="46" t="s">
        <v>32</v>
      </c>
    </row>
    <row r="114" spans="1:7" ht="15.75" customHeight="1" x14ac:dyDescent="0.2">
      <c r="A114" s="41" t="s">
        <v>224</v>
      </c>
      <c r="B114" s="21" t="s">
        <v>33</v>
      </c>
      <c r="C114" s="20" t="s">
        <v>240</v>
      </c>
      <c r="D114" s="21" t="s">
        <v>241</v>
      </c>
      <c r="E114" s="21" t="s">
        <v>31</v>
      </c>
      <c r="F114" s="20" t="s">
        <v>246</v>
      </c>
      <c r="G114" s="46" t="s">
        <v>32</v>
      </c>
    </row>
    <row r="115" spans="1:7" ht="15.75" customHeight="1" x14ac:dyDescent="0.2">
      <c r="A115" s="41" t="s">
        <v>225</v>
      </c>
      <c r="B115" s="21" t="s">
        <v>33</v>
      </c>
      <c r="C115" s="20" t="s">
        <v>232</v>
      </c>
      <c r="D115" s="21"/>
      <c r="E115" s="21" t="s">
        <v>31</v>
      </c>
      <c r="F115" s="20" t="s">
        <v>247</v>
      </c>
      <c r="G115" s="46" t="s">
        <v>32</v>
      </c>
    </row>
    <row r="116" spans="1:7" ht="15.75" customHeight="1" x14ac:dyDescent="0.2">
      <c r="A116" s="41" t="s">
        <v>226</v>
      </c>
      <c r="B116" s="21" t="s">
        <v>33</v>
      </c>
      <c r="C116" s="20" t="s">
        <v>232</v>
      </c>
      <c r="D116" s="21"/>
      <c r="E116" s="21" t="s">
        <v>31</v>
      </c>
      <c r="F116" s="20" t="s">
        <v>247</v>
      </c>
      <c r="G116" s="46" t="s">
        <v>32</v>
      </c>
    </row>
    <row r="117" spans="1:7" ht="15.75" customHeight="1" x14ac:dyDescent="0.2">
      <c r="A117" s="41" t="s">
        <v>227</v>
      </c>
      <c r="B117" s="21" t="s">
        <v>33</v>
      </c>
      <c r="C117" s="20" t="s">
        <v>232</v>
      </c>
      <c r="D117" s="21"/>
      <c r="E117" s="21" t="s">
        <v>31</v>
      </c>
      <c r="F117" s="20" t="s">
        <v>247</v>
      </c>
      <c r="G117" s="46" t="s">
        <v>32</v>
      </c>
    </row>
    <row r="118" spans="1:7" ht="15.75" customHeight="1" x14ac:dyDescent="0.2">
      <c r="A118" s="41" t="s">
        <v>228</v>
      </c>
      <c r="B118" s="21" t="s">
        <v>33</v>
      </c>
      <c r="C118" s="20" t="s">
        <v>232</v>
      </c>
      <c r="D118" s="21"/>
      <c r="E118" s="21" t="s">
        <v>31</v>
      </c>
      <c r="F118" s="20" t="s">
        <v>247</v>
      </c>
      <c r="G118" s="46" t="s">
        <v>32</v>
      </c>
    </row>
    <row r="119" spans="1:7" ht="15.75" customHeight="1" x14ac:dyDescent="0.2">
      <c r="A119" s="41" t="s">
        <v>291</v>
      </c>
      <c r="B119" s="21" t="s">
        <v>20</v>
      </c>
      <c r="C119" s="20" t="s">
        <v>293</v>
      </c>
      <c r="D119" s="4"/>
      <c r="E119" s="21" t="s">
        <v>289</v>
      </c>
      <c r="F119" s="20" t="s">
        <v>290</v>
      </c>
      <c r="G119" s="46" t="s">
        <v>32</v>
      </c>
    </row>
    <row r="120" spans="1:7" ht="15.75" customHeight="1" x14ac:dyDescent="0.2">
      <c r="A120" s="41" t="s">
        <v>292</v>
      </c>
      <c r="B120" s="21" t="s">
        <v>20</v>
      </c>
      <c r="C120" s="20" t="s">
        <v>293</v>
      </c>
      <c r="D120" s="4"/>
      <c r="E120" s="21" t="s">
        <v>289</v>
      </c>
      <c r="F120" s="20" t="s">
        <v>290</v>
      </c>
      <c r="G120" s="46" t="s">
        <v>32</v>
      </c>
    </row>
    <row r="121" spans="1:7" ht="15.75" customHeight="1" x14ac:dyDescent="0.2">
      <c r="A121" s="41" t="s">
        <v>295</v>
      </c>
      <c r="B121" s="21" t="s">
        <v>20</v>
      </c>
      <c r="C121" s="20" t="s">
        <v>296</v>
      </c>
      <c r="D121" s="4"/>
      <c r="E121" s="21" t="s">
        <v>22</v>
      </c>
      <c r="F121" s="47" t="s">
        <v>294</v>
      </c>
      <c r="G121" s="46" t="s">
        <v>32</v>
      </c>
    </row>
    <row r="122" spans="1:7" ht="15.75" customHeight="1" x14ac:dyDescent="0.2">
      <c r="A122" s="41" t="s">
        <v>297</v>
      </c>
      <c r="B122" s="21" t="s">
        <v>20</v>
      </c>
      <c r="C122" s="20" t="s">
        <v>298</v>
      </c>
      <c r="D122" s="4"/>
      <c r="E122" s="21" t="s">
        <v>22</v>
      </c>
      <c r="F122" s="47" t="s">
        <v>294</v>
      </c>
      <c r="G122" s="46" t="s">
        <v>32</v>
      </c>
    </row>
    <row r="123" spans="1:7" ht="15.75" customHeight="1" x14ac:dyDescent="0.2">
      <c r="A123" s="41" t="s">
        <v>299</v>
      </c>
      <c r="B123" s="21" t="s">
        <v>20</v>
      </c>
      <c r="C123" s="20" t="s">
        <v>300</v>
      </c>
      <c r="D123" s="4"/>
      <c r="E123" s="21" t="s">
        <v>22</v>
      </c>
      <c r="F123" s="47" t="s">
        <v>294</v>
      </c>
      <c r="G123" s="46" t="s">
        <v>32</v>
      </c>
    </row>
    <row r="124" spans="1:7" ht="15.75" customHeight="1" x14ac:dyDescent="0.2">
      <c r="A124" s="47" t="s">
        <v>302</v>
      </c>
      <c r="B124" s="21" t="s">
        <v>20</v>
      </c>
      <c r="C124" s="21" t="s">
        <v>306</v>
      </c>
      <c r="D124" s="4"/>
      <c r="E124" s="21" t="s">
        <v>22</v>
      </c>
      <c r="F124" s="20" t="s">
        <v>238</v>
      </c>
      <c r="G124" s="42" t="s">
        <v>32</v>
      </c>
    </row>
    <row r="125" spans="1:7" ht="15.75" customHeight="1" x14ac:dyDescent="0.2">
      <c r="A125" s="47" t="s">
        <v>303</v>
      </c>
      <c r="B125" s="21" t="s">
        <v>20</v>
      </c>
      <c r="C125" s="21" t="s">
        <v>306</v>
      </c>
      <c r="D125" s="4"/>
      <c r="E125" s="21" t="s">
        <v>22</v>
      </c>
      <c r="F125" s="20" t="s">
        <v>238</v>
      </c>
      <c r="G125" s="42" t="s">
        <v>32</v>
      </c>
    </row>
    <row r="126" spans="1:7" ht="15.75" customHeight="1" x14ac:dyDescent="0.2">
      <c r="A126" s="47" t="s">
        <v>304</v>
      </c>
      <c r="B126" s="21" t="s">
        <v>20</v>
      </c>
      <c r="C126" s="21" t="s">
        <v>306</v>
      </c>
      <c r="D126" s="4"/>
      <c r="E126" s="21" t="s">
        <v>22</v>
      </c>
      <c r="F126" s="20" t="s">
        <v>238</v>
      </c>
      <c r="G126" s="42" t="s">
        <v>32</v>
      </c>
    </row>
    <row r="127" spans="1:7" ht="15.75" customHeight="1" x14ac:dyDescent="0.2">
      <c r="A127" s="47" t="s">
        <v>305</v>
      </c>
      <c r="B127" s="21" t="s">
        <v>20</v>
      </c>
      <c r="C127" s="21" t="s">
        <v>306</v>
      </c>
      <c r="D127" s="4"/>
      <c r="E127" s="21" t="s">
        <v>22</v>
      </c>
      <c r="F127" s="20" t="s">
        <v>238</v>
      </c>
      <c r="G127" s="42" t="s">
        <v>32</v>
      </c>
    </row>
    <row r="128" spans="1:7" ht="15.75" customHeight="1" x14ac:dyDescent="0.2">
      <c r="A128" s="4" t="s">
        <v>307</v>
      </c>
      <c r="B128" s="4" t="s">
        <v>20</v>
      </c>
      <c r="C128" s="4" t="s">
        <v>308</v>
      </c>
      <c r="D128" s="4"/>
      <c r="E128" s="21" t="s">
        <v>22</v>
      </c>
      <c r="F128" s="20" t="s">
        <v>128</v>
      </c>
      <c r="G128" s="42" t="s">
        <v>32</v>
      </c>
    </row>
    <row r="129" spans="1:7" ht="15.75" customHeight="1" x14ac:dyDescent="0.2">
      <c r="A129" s="4" t="s">
        <v>309</v>
      </c>
      <c r="B129" s="4" t="s">
        <v>20</v>
      </c>
      <c r="C129" s="4" t="s">
        <v>310</v>
      </c>
      <c r="D129" s="4"/>
      <c r="E129" s="21" t="s">
        <v>22</v>
      </c>
      <c r="F129" s="20" t="s">
        <v>128</v>
      </c>
      <c r="G129" s="42" t="s">
        <v>32</v>
      </c>
    </row>
    <row r="130" spans="1:7" ht="15.75" customHeight="1" x14ac:dyDescent="0.2">
      <c r="A130" s="48" t="s">
        <v>311</v>
      </c>
      <c r="B130" s="4" t="s">
        <v>20</v>
      </c>
      <c r="C130" s="4" t="s">
        <v>312</v>
      </c>
      <c r="D130" s="4"/>
      <c r="E130" s="21" t="s">
        <v>22</v>
      </c>
      <c r="F130" s="20" t="s">
        <v>280</v>
      </c>
      <c r="G130" s="21" t="s">
        <v>32</v>
      </c>
    </row>
    <row r="131" spans="1:7" ht="15.75" customHeight="1" x14ac:dyDescent="0.2">
      <c r="A131" s="47" t="s">
        <v>314</v>
      </c>
      <c r="B131" s="4" t="s">
        <v>20</v>
      </c>
      <c r="C131" s="4" t="s">
        <v>326</v>
      </c>
      <c r="D131" s="4">
        <v>743102</v>
      </c>
      <c r="E131" s="21" t="s">
        <v>22</v>
      </c>
      <c r="F131" s="47" t="s">
        <v>325</v>
      </c>
      <c r="G131" s="21" t="s">
        <v>32</v>
      </c>
    </row>
    <row r="132" spans="1:7" ht="15.75" customHeight="1" x14ac:dyDescent="0.2">
      <c r="A132" s="47" t="s">
        <v>315</v>
      </c>
      <c r="B132" s="4" t="s">
        <v>20</v>
      </c>
      <c r="C132" s="4" t="s">
        <v>326</v>
      </c>
      <c r="D132" s="4">
        <v>743102</v>
      </c>
      <c r="E132" s="21" t="s">
        <v>22</v>
      </c>
      <c r="F132" s="47" t="s">
        <v>325</v>
      </c>
      <c r="G132" s="21" t="s">
        <v>32</v>
      </c>
    </row>
    <row r="133" spans="1:7" ht="15.75" customHeight="1" x14ac:dyDescent="0.2">
      <c r="A133" s="47" t="s">
        <v>316</v>
      </c>
      <c r="B133" s="4" t="s">
        <v>20</v>
      </c>
      <c r="C133" s="4" t="s">
        <v>326</v>
      </c>
      <c r="D133" s="4">
        <v>743102</v>
      </c>
      <c r="E133" s="21" t="s">
        <v>22</v>
      </c>
      <c r="F133" s="47" t="s">
        <v>325</v>
      </c>
      <c r="G133" s="21" t="s">
        <v>32</v>
      </c>
    </row>
    <row r="134" spans="1:7" ht="15.75" customHeight="1" x14ac:dyDescent="0.2">
      <c r="A134" s="47" t="s">
        <v>317</v>
      </c>
      <c r="B134" s="4" t="s">
        <v>20</v>
      </c>
      <c r="C134" s="4" t="s">
        <v>326</v>
      </c>
      <c r="D134" s="4">
        <v>743102</v>
      </c>
      <c r="E134" s="21" t="s">
        <v>22</v>
      </c>
      <c r="F134" s="47" t="s">
        <v>325</v>
      </c>
      <c r="G134" s="21" t="s">
        <v>32</v>
      </c>
    </row>
    <row r="135" spans="1:7" ht="15.75" customHeight="1" x14ac:dyDescent="0.2">
      <c r="A135" s="47" t="s">
        <v>318</v>
      </c>
      <c r="B135" s="4" t="s">
        <v>20</v>
      </c>
      <c r="C135" s="4" t="s">
        <v>326</v>
      </c>
      <c r="D135" s="4">
        <v>743102</v>
      </c>
      <c r="E135" s="21" t="s">
        <v>22</v>
      </c>
      <c r="F135" s="47" t="s">
        <v>325</v>
      </c>
      <c r="G135" s="21" t="s">
        <v>32</v>
      </c>
    </row>
    <row r="136" spans="1:7" ht="15.75" customHeight="1" x14ac:dyDescent="0.2">
      <c r="A136" s="47" t="s">
        <v>319</v>
      </c>
      <c r="B136" s="4" t="s">
        <v>20</v>
      </c>
      <c r="C136" s="4" t="s">
        <v>326</v>
      </c>
      <c r="D136" s="4">
        <v>743102</v>
      </c>
      <c r="E136" s="21" t="s">
        <v>22</v>
      </c>
      <c r="F136" s="47" t="s">
        <v>325</v>
      </c>
      <c r="G136" s="21" t="s">
        <v>32</v>
      </c>
    </row>
    <row r="137" spans="1:7" ht="15.75" customHeight="1" x14ac:dyDescent="0.2">
      <c r="A137" s="47" t="s">
        <v>320</v>
      </c>
      <c r="B137" s="4" t="s">
        <v>20</v>
      </c>
      <c r="C137" s="4" t="s">
        <v>326</v>
      </c>
      <c r="D137" s="4">
        <v>743102</v>
      </c>
      <c r="E137" s="21" t="s">
        <v>22</v>
      </c>
      <c r="F137" s="47" t="s">
        <v>325</v>
      </c>
      <c r="G137" s="21" t="s">
        <v>32</v>
      </c>
    </row>
    <row r="138" spans="1:7" ht="15.75" customHeight="1" x14ac:dyDescent="0.2">
      <c r="A138" s="49" t="s">
        <v>321</v>
      </c>
      <c r="B138" s="50" t="s">
        <v>20</v>
      </c>
      <c r="C138" s="50" t="s">
        <v>326</v>
      </c>
      <c r="D138" s="50">
        <v>743102</v>
      </c>
      <c r="E138" s="51" t="s">
        <v>22</v>
      </c>
      <c r="F138" s="49" t="s">
        <v>325</v>
      </c>
      <c r="G138" s="51" t="s">
        <v>32</v>
      </c>
    </row>
    <row r="139" spans="1:7" ht="15.75" customHeight="1" x14ac:dyDescent="0.2">
      <c r="A139" s="49" t="s">
        <v>322</v>
      </c>
      <c r="B139" s="50" t="s">
        <v>20</v>
      </c>
      <c r="C139" s="50" t="s">
        <v>326</v>
      </c>
      <c r="D139" s="50">
        <v>743102</v>
      </c>
      <c r="E139" s="51" t="s">
        <v>22</v>
      </c>
      <c r="F139" s="49" t="s">
        <v>325</v>
      </c>
      <c r="G139" s="51" t="s">
        <v>32</v>
      </c>
    </row>
    <row r="140" spans="1:7" ht="15.75" customHeight="1" x14ac:dyDescent="0.2">
      <c r="A140" s="49" t="s">
        <v>323</v>
      </c>
      <c r="B140" s="50" t="s">
        <v>20</v>
      </c>
      <c r="C140" s="50" t="s">
        <v>326</v>
      </c>
      <c r="D140" s="50">
        <v>743102</v>
      </c>
      <c r="E140" s="51" t="s">
        <v>22</v>
      </c>
      <c r="F140" s="49" t="s">
        <v>325</v>
      </c>
      <c r="G140" s="51" t="s">
        <v>32</v>
      </c>
    </row>
    <row r="141" spans="1:7" ht="15.75" customHeight="1" x14ac:dyDescent="0.2">
      <c r="A141" s="49" t="s">
        <v>324</v>
      </c>
      <c r="B141" s="50" t="s">
        <v>20</v>
      </c>
      <c r="C141" s="50" t="s">
        <v>326</v>
      </c>
      <c r="D141" s="50">
        <v>743102</v>
      </c>
      <c r="E141" s="51" t="s">
        <v>22</v>
      </c>
      <c r="F141" s="49" t="s">
        <v>325</v>
      </c>
      <c r="G141" s="51" t="s">
        <v>32</v>
      </c>
    </row>
    <row r="142" spans="1:7" ht="15.75" customHeight="1" x14ac:dyDescent="0.2">
      <c r="A142" s="49" t="s">
        <v>327</v>
      </c>
      <c r="B142" s="50" t="s">
        <v>20</v>
      </c>
      <c r="C142" s="50" t="s">
        <v>326</v>
      </c>
      <c r="D142" s="50">
        <v>734214</v>
      </c>
      <c r="E142" s="51" t="s">
        <v>22</v>
      </c>
      <c r="F142" s="52" t="s">
        <v>237</v>
      </c>
      <c r="G142" s="53" t="s">
        <v>32</v>
      </c>
    </row>
    <row r="143" spans="1:7" ht="15.75" customHeight="1" x14ac:dyDescent="0.2">
      <c r="A143" s="49" t="s">
        <v>328</v>
      </c>
      <c r="B143" s="50" t="s">
        <v>20</v>
      </c>
      <c r="C143" s="50" t="s">
        <v>329</v>
      </c>
      <c r="D143" s="50">
        <v>734214</v>
      </c>
      <c r="E143" s="51" t="s">
        <v>22</v>
      </c>
      <c r="F143" s="52" t="s">
        <v>237</v>
      </c>
      <c r="G143" s="53" t="s">
        <v>32</v>
      </c>
    </row>
    <row r="144" spans="1:7" ht="15.75" customHeight="1" x14ac:dyDescent="0.2">
      <c r="A144" s="50" t="s">
        <v>331</v>
      </c>
      <c r="B144" s="50" t="s">
        <v>20</v>
      </c>
      <c r="C144" s="50"/>
      <c r="D144" s="50"/>
      <c r="E144" s="51" t="s">
        <v>22</v>
      </c>
      <c r="F144" s="49" t="s">
        <v>330</v>
      </c>
      <c r="G144" s="53" t="s">
        <v>32</v>
      </c>
    </row>
    <row r="145" spans="1:7" ht="15.75" customHeight="1" x14ac:dyDescent="0.2">
      <c r="A145" s="50" t="s">
        <v>334</v>
      </c>
      <c r="B145" s="50" t="s">
        <v>20</v>
      </c>
      <c r="C145" s="50" t="s">
        <v>335</v>
      </c>
      <c r="D145" s="50"/>
      <c r="E145" s="51" t="s">
        <v>333</v>
      </c>
      <c r="F145" s="49" t="s">
        <v>332</v>
      </c>
      <c r="G145" s="53" t="s">
        <v>32</v>
      </c>
    </row>
    <row r="146" spans="1:7" ht="15.75" customHeight="1" x14ac:dyDescent="0.2">
      <c r="A146" s="51" t="s">
        <v>336</v>
      </c>
      <c r="B146" s="51" t="s">
        <v>33</v>
      </c>
      <c r="C146" s="52" t="s">
        <v>230</v>
      </c>
      <c r="D146" s="51"/>
      <c r="E146" s="51" t="s">
        <v>31</v>
      </c>
      <c r="F146" s="52" t="s">
        <v>287</v>
      </c>
      <c r="G146" s="53" t="s">
        <v>32</v>
      </c>
    </row>
    <row r="147" spans="1:7" ht="15.75" customHeight="1" x14ac:dyDescent="0.2">
      <c r="A147" s="50" t="s">
        <v>343</v>
      </c>
      <c r="B147" s="50" t="s">
        <v>33</v>
      </c>
      <c r="C147" s="50"/>
      <c r="D147" s="50"/>
      <c r="E147" s="51" t="s">
        <v>22</v>
      </c>
      <c r="F147" s="49" t="s">
        <v>342</v>
      </c>
      <c r="G147" s="53" t="s">
        <v>32</v>
      </c>
    </row>
    <row r="148" spans="1:7" ht="15.75" customHeight="1" x14ac:dyDescent="0.2">
      <c r="A148" s="49" t="s">
        <v>344</v>
      </c>
      <c r="B148" s="54" t="s">
        <v>20</v>
      </c>
      <c r="C148" s="54" t="s">
        <v>347</v>
      </c>
      <c r="D148" s="54"/>
      <c r="E148" s="51" t="s">
        <v>346</v>
      </c>
      <c r="F148" s="55" t="s">
        <v>345</v>
      </c>
      <c r="G148" s="56" t="s">
        <v>32</v>
      </c>
    </row>
    <row r="149" spans="1:7" ht="15.75" customHeight="1" x14ac:dyDescent="0.2">
      <c r="A149" s="55" t="s">
        <v>348</v>
      </c>
      <c r="B149" s="54" t="s">
        <v>20</v>
      </c>
      <c r="C149" s="54" t="s">
        <v>350</v>
      </c>
      <c r="D149" s="54"/>
      <c r="E149" s="51" t="s">
        <v>346</v>
      </c>
      <c r="F149" s="55" t="s">
        <v>349</v>
      </c>
      <c r="G149" s="56" t="s">
        <v>32</v>
      </c>
    </row>
    <row r="150" spans="1:7" ht="15.75" customHeight="1" x14ac:dyDescent="0.2">
      <c r="A150" s="57" t="s">
        <v>351</v>
      </c>
      <c r="B150" s="51" t="s">
        <v>20</v>
      </c>
      <c r="C150" s="21" t="s">
        <v>347</v>
      </c>
      <c r="D150" s="21"/>
      <c r="E150" s="51" t="s">
        <v>346</v>
      </c>
      <c r="F150" s="47" t="s">
        <v>352</v>
      </c>
      <c r="G150" s="56" t="s">
        <v>32</v>
      </c>
    </row>
    <row r="151" spans="1:7" ht="15.75" customHeight="1" x14ac:dyDescent="0.2">
      <c r="A151" s="47" t="s">
        <v>353</v>
      </c>
      <c r="B151" s="51" t="s">
        <v>20</v>
      </c>
      <c r="C151" s="54" t="s">
        <v>356</v>
      </c>
      <c r="D151" s="4"/>
      <c r="E151" s="51" t="s">
        <v>346</v>
      </c>
      <c r="F151" s="47" t="s">
        <v>355</v>
      </c>
      <c r="G151" s="58" t="s">
        <v>32</v>
      </c>
    </row>
    <row r="152" spans="1:7" ht="15.75" customHeight="1" x14ac:dyDescent="0.2">
      <c r="A152" s="47" t="s">
        <v>354</v>
      </c>
      <c r="B152" s="51" t="s">
        <v>20</v>
      </c>
      <c r="C152" s="54" t="s">
        <v>357</v>
      </c>
      <c r="D152" s="4"/>
      <c r="E152" s="51" t="s">
        <v>346</v>
      </c>
      <c r="F152" s="47" t="s">
        <v>355</v>
      </c>
      <c r="G152" s="58" t="s">
        <v>32</v>
      </c>
    </row>
    <row r="153" spans="1:7" ht="15.75" customHeight="1" x14ac:dyDescent="0.2">
      <c r="A153" s="47" t="s">
        <v>363</v>
      </c>
      <c r="B153" s="51" t="s">
        <v>20</v>
      </c>
      <c r="C153" s="54" t="s">
        <v>362</v>
      </c>
      <c r="D153" s="4"/>
      <c r="E153" s="51" t="s">
        <v>358</v>
      </c>
      <c r="F153" s="47" t="s">
        <v>359</v>
      </c>
      <c r="G153" s="58" t="s">
        <v>32</v>
      </c>
    </row>
    <row r="154" spans="1:7" ht="15.75" customHeight="1" x14ac:dyDescent="0.2">
      <c r="A154" s="47" t="s">
        <v>364</v>
      </c>
      <c r="B154" s="51" t="s">
        <v>20</v>
      </c>
      <c r="C154" s="54" t="s">
        <v>362</v>
      </c>
      <c r="D154" s="4"/>
      <c r="E154" s="51" t="s">
        <v>358</v>
      </c>
      <c r="F154" s="47" t="s">
        <v>360</v>
      </c>
      <c r="G154" s="58" t="s">
        <v>32</v>
      </c>
    </row>
    <row r="155" spans="1:7" ht="15.75" customHeight="1" x14ac:dyDescent="0.2">
      <c r="A155" s="47" t="s">
        <v>365</v>
      </c>
      <c r="B155" s="51" t="s">
        <v>20</v>
      </c>
      <c r="C155" s="54" t="s">
        <v>362</v>
      </c>
      <c r="D155" s="4"/>
      <c r="E155" s="51" t="s">
        <v>358</v>
      </c>
      <c r="F155" s="47" t="s">
        <v>360</v>
      </c>
      <c r="G155" s="58" t="s">
        <v>32</v>
      </c>
    </row>
    <row r="156" spans="1:7" ht="15.75" customHeight="1" x14ac:dyDescent="0.2">
      <c r="A156" s="47" t="s">
        <v>366</v>
      </c>
      <c r="B156" s="51" t="s">
        <v>33</v>
      </c>
      <c r="C156" s="54" t="s">
        <v>371</v>
      </c>
      <c r="D156" s="4"/>
      <c r="E156" s="51" t="s">
        <v>358</v>
      </c>
      <c r="F156" s="47" t="s">
        <v>361</v>
      </c>
      <c r="G156" s="58" t="s">
        <v>32</v>
      </c>
    </row>
    <row r="157" spans="1:7" ht="15.75" customHeight="1" x14ac:dyDescent="0.2">
      <c r="A157" s="47" t="s">
        <v>367</v>
      </c>
      <c r="B157" s="51" t="s">
        <v>33</v>
      </c>
      <c r="C157" s="54" t="s">
        <v>372</v>
      </c>
      <c r="D157" s="4"/>
      <c r="E157" s="51" t="s">
        <v>358</v>
      </c>
      <c r="F157" s="47" t="s">
        <v>361</v>
      </c>
      <c r="G157" s="58" t="s">
        <v>32</v>
      </c>
    </row>
    <row r="158" spans="1:7" ht="15.75" customHeight="1" x14ac:dyDescent="0.2">
      <c r="A158" s="47" t="s">
        <v>368</v>
      </c>
      <c r="B158" s="51" t="s">
        <v>33</v>
      </c>
      <c r="C158" s="54" t="s">
        <v>373</v>
      </c>
      <c r="D158" s="4"/>
      <c r="E158" s="51" t="s">
        <v>358</v>
      </c>
      <c r="F158" s="47" t="s">
        <v>359</v>
      </c>
      <c r="G158" s="58" t="s">
        <v>32</v>
      </c>
    </row>
    <row r="159" spans="1:7" ht="15.75" customHeight="1" x14ac:dyDescent="0.2">
      <c r="A159" s="47" t="s">
        <v>369</v>
      </c>
      <c r="B159" s="51" t="s">
        <v>20</v>
      </c>
      <c r="C159" s="54" t="s">
        <v>373</v>
      </c>
      <c r="D159" s="4"/>
      <c r="E159" s="51" t="s">
        <v>358</v>
      </c>
      <c r="F159" s="47" t="s">
        <v>359</v>
      </c>
      <c r="G159" s="58" t="s">
        <v>32</v>
      </c>
    </row>
    <row r="160" spans="1:7" ht="15.75" customHeight="1" x14ac:dyDescent="0.2">
      <c r="A160" s="47" t="s">
        <v>370</v>
      </c>
      <c r="B160" s="51" t="s">
        <v>20</v>
      </c>
      <c r="C160" s="54" t="s">
        <v>373</v>
      </c>
      <c r="D160" s="4"/>
      <c r="E160" s="51" t="s">
        <v>358</v>
      </c>
      <c r="F160" s="47" t="s">
        <v>359</v>
      </c>
      <c r="G160" s="58" t="s">
        <v>32</v>
      </c>
    </row>
    <row r="161" spans="1:7" ht="15.75" customHeight="1" x14ac:dyDescent="0.2">
      <c r="A161" s="47" t="s">
        <v>374</v>
      </c>
      <c r="B161" s="51" t="s">
        <v>33</v>
      </c>
      <c r="C161" s="54" t="s">
        <v>256</v>
      </c>
      <c r="D161" s="4" t="s">
        <v>257</v>
      </c>
      <c r="E161" s="51" t="s">
        <v>31</v>
      </c>
      <c r="F161" s="47" t="s">
        <v>160</v>
      </c>
      <c r="G161" s="58" t="s">
        <v>32</v>
      </c>
    </row>
    <row r="162" spans="1:7" ht="15.75" customHeight="1" x14ac:dyDescent="0.2">
      <c r="A162" s="47" t="s">
        <v>375</v>
      </c>
      <c r="B162" s="51" t="s">
        <v>33</v>
      </c>
      <c r="C162" s="59" t="s">
        <v>45</v>
      </c>
      <c r="D162" s="4" t="s">
        <v>92</v>
      </c>
      <c r="E162" s="51" t="s">
        <v>31</v>
      </c>
      <c r="F162" s="47" t="s">
        <v>160</v>
      </c>
      <c r="G162" s="58" t="s">
        <v>32</v>
      </c>
    </row>
  </sheetData>
  <autoFilter ref="A2:L147" xr:uid="{00000000-0001-0000-0000-000000000000}"/>
  <mergeCells count="2">
    <mergeCell ref="A1:G1"/>
    <mergeCell ref="H1:L1"/>
  </mergeCells>
  <phoneticPr fontId="19" type="noConversion"/>
  <conditionalFormatting sqref="F145">
    <cfRule type="cellIs" dxfId="3" priority="3" operator="equal">
      <formula>"To be filled"</formula>
    </cfRule>
  </conditionalFormatting>
  <conditionalFormatting sqref="F145">
    <cfRule type="cellIs" dxfId="2" priority="2" operator="equal">
      <formula>"To be filled"</formula>
    </cfRule>
  </conditionalFormatting>
  <conditionalFormatting sqref="F145">
    <cfRule type="containsBlanks" dxfId="1" priority="4">
      <formula>LEN(TRIM(F145))=0</formula>
    </cfRule>
  </conditionalFormatting>
  <conditionalFormatting sqref="A161:A162">
    <cfRule type="cellIs" dxfId="0" priority="1" operator="equal">
      <formula>"To be filled"</formula>
    </cfRule>
  </conditionalFormatting>
  <dataValidations count="5">
    <dataValidation type="list" allowBlank="1" showInputMessage="1" showErrorMessage="1" sqref="B3" xr:uid="{912EE3FB-B6FA-AD49-A45C-0E2EEFF70D98}">
      <formula1>"Estate, Factory, Both"</formula1>
    </dataValidation>
    <dataValidation type="list" allowBlank="1" showInputMessage="1" showErrorMessage="1" sqref="G3:G482" xr:uid="{DA693312-DDD4-5640-BD14-CE9697D57C99}">
      <formula1>"Yes, No"</formula1>
    </dataValidation>
    <dataValidation type="whole" allowBlank="1" showInputMessage="1" showErrorMessage="1" sqref="I3:J482" xr:uid="{3AD8C386-8A34-0649-A7DD-AA16A9CF2B17}">
      <formula1>1</formula1>
      <formula2>1E+38</formula2>
    </dataValidation>
    <dataValidation type="whole" allowBlank="1" showInputMessage="1" showErrorMessage="1" sqref="H3:H482" xr:uid="{2E2AAE31-B51B-F94A-8019-78E84D95CED7}">
      <formula1>0</formula1>
      <formula2>2021</formula2>
    </dataValidation>
    <dataValidation type="list" allowBlank="1" showInputMessage="1" showErrorMessage="1" sqref="B4:B482" xr:uid="{EBD0C3D3-53FD-4A51-BDA7-A3EB2430EA0C}">
      <formula1>"Estate, Factory"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A3709-56B7-4B32-9C11-E02CC4521BFE}">
  <ds:schemaRefs>
    <ds:schemaRef ds:uri="http://schemas.openxmlformats.org/package/2006/metadata/core-properties"/>
    <ds:schemaRef ds:uri="http://purl.org/dc/elements/1.1/"/>
    <ds:schemaRef ds:uri="c9b273ff-e5e0-4f0b-a549-2fa1d2f0e027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c15b1a1-d7c3-452d-b25d-c567e265fcc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preliminary Qs</vt:lpstr>
      <vt:lpstr>Supplier disclosure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Alice Tollan</cp:lastModifiedBy>
  <cp:revision/>
  <dcterms:created xsi:type="dcterms:W3CDTF">2021-06-18T07:08:31Z</dcterms:created>
  <dcterms:modified xsi:type="dcterms:W3CDTF">2021-09-21T08:18:52Z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