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123"/>
  <workbookPr defaultThemeVersion="166925"/>
  <mc:AlternateContent xmlns:mc="http://schemas.openxmlformats.org/markup-compatibility/2006">
    <mc:Choice Requires="x15">
      <x15ac:absPath xmlns:x15ac="http://schemas.microsoft.com/office/spreadsheetml/2010/11/ac" url="/Users/laredmon/Documents/"/>
    </mc:Choice>
  </mc:AlternateContent>
  <xr:revisionPtr revIDLastSave="0" documentId="8_{D4C2A9DF-C1EF-8742-892E-3FE084BA9A78}" xr6:coauthVersionLast="40" xr6:coauthVersionMax="40" xr10:uidLastSave="{00000000-0000-0000-0000-000000000000}"/>
  <bookViews>
    <workbookView xWindow="0" yWindow="460" windowWidth="23040" windowHeight="9000" xr2:uid="{00000000-000D-0000-FFFF-FFFF00000000}"/>
  </bookViews>
  <sheets>
    <sheet name="2018 Supplier List" sheetId="1" r:id="rId1"/>
  </sheets>
  <externalReferences>
    <externalReference r:id="rId2"/>
    <externalReference r:id="rId3"/>
  </externalReferences>
  <definedNames>
    <definedName name="_xlnm._FilterDatabase" localSheetId="0" hidden="1">'2018 Supplier List'!$A$3:$G$234</definedName>
    <definedName name="Country">#REF!</definedName>
    <definedName name="Country1">#REF!</definedName>
    <definedName name="no">[1]Sheet1!$A$1:$A$2</definedName>
    <definedName name="Ref_Country">'[2]Reference Lists'!$A$3:$A$258</definedName>
    <definedName name="Ref_Industry">'[2]Reference Lists'!$B$2:$B$25</definedName>
    <definedName name="YesNO">'[2]Reference Lists'!$D$1:$D$3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<sst xmlns="http://schemas.openxmlformats.org/spreadsheetml/2006/main" count="1164" uniqueCount="505">
  <si>
    <t>NEW BALANCE SUPPLIER LIST - 2018</t>
  </si>
  <si>
    <t>The New Balance Supplier list is updated annually and includes all finished product Tier 1 suppliers, including New Balance-owned facilities and contract suppliers, as well as any suppliers sourced through agents. The list also includes Tier 2 footwear processing suppliers and major component suppliers. The suppliers listed are responsible for manufacturing the vast majority of the brand’s products, however, this list does not include raw material suppliers or New Balance licensee suppliers. This New Balance Supplier List was last updated June 1, 2018. </t>
  </si>
  <si>
    <t>FFC #</t>
  </si>
  <si>
    <t>Country</t>
  </si>
  <si>
    <t>Supplier Name</t>
  </si>
  <si>
    <t>Factory Tier</t>
  </si>
  <si>
    <t>Product Type</t>
  </si>
  <si>
    <t> Number of Workers</t>
  </si>
  <si>
    <t>Address</t>
  </si>
  <si>
    <t>Cambodia</t>
  </si>
  <si>
    <t>Grand Twins International (Cambodia) PLC</t>
  </si>
  <si>
    <t>Direct</t>
  </si>
  <si>
    <t>Apparel</t>
  </si>
  <si>
    <t>Phum Trapang Por, Sangkat Chom Chao, Phnom Penh</t>
  </si>
  <si>
    <t>Quint Major Industrial Co., Ltd.</t>
  </si>
  <si>
    <t>Phum Trapaing Chheuneang Khum Peuk Srok Angsnoul, Kandal</t>
  </si>
  <si>
    <t>Reliable Sources Industrial (Cambodia) Co., Ltd.</t>
  </si>
  <si>
    <t>Pluv Betong Phum Kbal Domrey,  Sangkat Kakab,  Phnom Penh</t>
  </si>
  <si>
    <t>Tien Sung Garment (Cambodia) Co., Ltd.</t>
  </si>
  <si>
    <t>Preypring Tbuong Village Sangkat Choamchao Khan Porsenchey, Phnom Penh</t>
  </si>
  <si>
    <t>Trax Apparel (Cambodia) Co., Ltd.</t>
  </si>
  <si>
    <t>Phum Chong Thnal Khang Kert, Sangkat  Teuk  Thla, Phnom Penh</t>
  </si>
  <si>
    <t>Canada</t>
  </si>
  <si>
    <t>ARS</t>
  </si>
  <si>
    <t>Equipment</t>
  </si>
  <si>
    <t>2215, Avenue Bennett, Montreal, Quebec</t>
  </si>
  <si>
    <t>Bestfoot Socks</t>
  </si>
  <si>
    <t>38 Gotha St. Unit #3, Trenton, Ontario</t>
  </si>
  <si>
    <t>Scapa North America</t>
  </si>
  <si>
    <t>609 Barnet Blvd. Renfrew, Ontario</t>
  </si>
  <si>
    <t>Top Notch</t>
  </si>
  <si>
    <t>100 Alma St. Amherstsburg, Ontario, Canada  Amherstburg, Ontario</t>
  </si>
  <si>
    <t>China</t>
  </si>
  <si>
    <t>Chuan Yi Qi Tech. (Shenzhen) Co., Ltd.</t>
  </si>
  <si>
    <t>Buliding# 6A,The 1St Industrial Zone, Lanjing Road, Zhukeng Community, Pingshan New District, Shenzhen, Guangdong</t>
  </si>
  <si>
    <t>Chuang Xin Shoes Co., Ltd.道县创欣鞋业有限公司</t>
  </si>
  <si>
    <t>Subcontractor</t>
  </si>
  <si>
    <t>Footwear</t>
  </si>
  <si>
    <t>湖南省道縣道州工业园</t>
  </si>
  <si>
    <t>Da Xin Sports Net Co.Ltd.</t>
  </si>
  <si>
    <t>Dalingxia Village, Xinyu Town, Huizhou, Guangdong</t>
  </si>
  <si>
    <t xml:space="preserve">Dalian Sportech Apparel Co Ltd </t>
  </si>
  <si>
    <t>No. 153, West Liao He Road, Economic &amp; Development Zone, Dalian,Liaoning</t>
  </si>
  <si>
    <t>Dong Guan Hui Feng Shoes’ material Co. Ltd.东莞市晓锋鞋材有限公司</t>
  </si>
  <si>
    <t>NanGe Economic Development Area,DaoJiaoTown DongGuan City GuangDong Province, 东莞市道滘镇南阁经济开发区D区李洲角围, Dongguan, Guangdong</t>
  </si>
  <si>
    <t>Dongguan Camiling Shoes Co., Ltd.东莞密林鞋材有限公司</t>
  </si>
  <si>
    <t>6 Xinglong Street,128 Industrial Zone,Tangxia Town, Dongguan City, Guangdong</t>
  </si>
  <si>
    <t>Dongguan City Eon Sporting Good Co., Ltd.</t>
  </si>
  <si>
    <t>Building A, Qisha Industrial Park, Qisha Village, Shatian Town, Dongguan, Guangdong</t>
  </si>
  <si>
    <t>Dongguan City Haiwei Textile &amp; HandBag Technology Co., Ltd.东莞市海威纺织手袋科技有限公司</t>
  </si>
  <si>
    <t>ShuangLong Road, , Xiaobian No. 2 Industrial District,, Changan Town, Dongguan, Guangdong</t>
  </si>
  <si>
    <t>Dongguan Country Bright Garment Co.Ltd.</t>
  </si>
  <si>
    <t>Block 7, Lin Bei Ling, Xie Gang Town, Dongguan, Guangdong</t>
  </si>
  <si>
    <t>Dongguan Hongtai Shoes Materials Co., Ltd.东莞泓泰鞋材有限公司</t>
  </si>
  <si>
    <t>301, 3/F, No. 22, Third Jinqianling Street, Huangjiang Town, Dongguan City, Guangdong Province, Guangdong</t>
  </si>
  <si>
    <t>Dongguan Hui Yao Footwear Co., Ltd.东莞市辉耀鞋材制品有限公司</t>
  </si>
  <si>
    <t>No.1 Shaxi Road, Shabu Village, Dalang town, Dongguan, Dongguan, Guangdong</t>
  </si>
  <si>
    <t>Dongguan Huiyao Knitting Tech. Co., ltd</t>
  </si>
  <si>
    <t>東莞市厚街鎮橋頭村第二工業區松昌大樓6樓（實際工作車間為松昌大樓1樓）, Dongguan, Guangdong</t>
  </si>
  <si>
    <t>Dongguan Junen Shoes Material Co.,Ltd東莞市君恩鞋材有限公司</t>
  </si>
  <si>
    <t>東莞市茶山鎮橫江村綠化坊12號二樓, dongguan, Guangdong</t>
  </si>
  <si>
    <t>Dongguan Li Hong Sports Coods Co.,Ltd东莞市利鸿运动用品有限公司</t>
  </si>
  <si>
    <t>Gong Ye Ave, Xian Sha, Gao Bu Town, Dongguan, Guangdong</t>
  </si>
  <si>
    <t>Dongguan Platinum Sporting Goods Ltd.</t>
  </si>
  <si>
    <t>No 4 Jinfu Road, Changan, Dongguan, Guangdong</t>
  </si>
  <si>
    <t>Dongguan Rainbow Shoe Materials Co., Ltd.东莞市锐博鞋材科技有限公司</t>
  </si>
  <si>
    <t>3rd Floor, 1st building, ShenJian Industrial Park, Jianshe Road 17#, Xinlian Village, GaoBu Town, Dongguan City, Guangdong</t>
  </si>
  <si>
    <t>Dongguan Shanshi Plastics Co.,Ltd.</t>
  </si>
  <si>
    <t>#28 Caolegetang Village, Xiegang Town, Dongguan City, Guangdong</t>
  </si>
  <si>
    <t>Dongguan shatin yuanfeng shoe material factory东莞市沙田源丰鞋材厂</t>
  </si>
  <si>
    <t>Chau wei industrial zone, yanggongzhou village, shatin town, dongguan city., Dongguan, Guangdong</t>
  </si>
  <si>
    <t>Dongguan Taiway Sports Goods, Ltd.</t>
  </si>
  <si>
    <t>No. 56, De Zheng Zhong Road, Xiao Bian Industrial Zone, Chang An Town, Dongguan,Guangdong</t>
  </si>
  <si>
    <t>Dongguan Wanjiang Juyang Footwear Materials Co.,Ltd东莞万江聚洋鞋材有限公司</t>
  </si>
  <si>
    <t>Ming Changmao Industrial Park, Liuyong wei Fen River Road,Wanjiang, Dongguan, Guangdong</t>
  </si>
  <si>
    <t>Dongguan Yuanxiang Sports Technology Co.Ltd.东莞源翔体育科技有限公司</t>
  </si>
  <si>
    <t>广东省东莞市高埗镇冼沙村一坊高龙路段213号</t>
  </si>
  <si>
    <t>Dongguan Yue Sheng Footwear Company Limited</t>
  </si>
  <si>
    <t>No.1, Yuyuan 1St Road, Yuyuan Industrial Zone, Huangjiang Town, Dongguan, Guangdong</t>
  </si>
  <si>
    <t>Dongguan Yue Sheng Footwear Company Limited-Futai</t>
  </si>
  <si>
    <t>Dongguan Zhengsheng Shoes Materials Co., Ltd.东莞正盛胶粘制品有限公司</t>
  </si>
  <si>
    <t>Old Industrial Zone, San Mei village, Hou Jie Town, Dongguan, Guangdong</t>
  </si>
  <si>
    <t>Full Tech Co., Ltd</t>
  </si>
  <si>
    <t>No.52,Qianjin Road 3 3Rd Industrial Zone, Tanzhou Town Zhongshan, Guangdong</t>
  </si>
  <si>
    <t>Gooddale Sportswear Limited</t>
  </si>
  <si>
    <t>2Nd Industry, Shiwan Town, Bo Luo  Huizhou, Guangdong</t>
  </si>
  <si>
    <t>Guangzhou Hsieh Da Rubber Ltd.</t>
  </si>
  <si>
    <t>No.5 Liye Road, Dongchong, Guangzhou, Guangdong</t>
  </si>
  <si>
    <t>Guangzhou Mountain Spring Plastics Product Co.,Ltd</t>
  </si>
  <si>
    <t>#1 Xia Niu Road, Shitan Zhen  Zengcheng City, Guangdong</t>
  </si>
  <si>
    <t>Guangzhou Tien Sung Sporting Goods Co., Ltd.</t>
  </si>
  <si>
    <t>No.3 Tian Sheng Road Yunpu Industrial Zone Guangzhou, Guangdong</t>
  </si>
  <si>
    <t>Haining Wanlu Knitwear Co.,Ltd</t>
  </si>
  <si>
    <t>Accessories</t>
  </si>
  <si>
    <t>Pengdun Market Town Yuanhua Town Haining, Zhejiang</t>
  </si>
  <si>
    <t>Haiyan Nansheng Garments Co., Ltd.</t>
  </si>
  <si>
    <t>Yucheng Town, Haiyan, Jiaxing, Zhejiang</t>
  </si>
  <si>
    <t>Heyuan Tien Sung Sporting Goods Co., Ltd.</t>
  </si>
  <si>
    <t>No.63, Xingye Centre Avenue  Hi-Tec Development Zone Heyuan City, Guangdong</t>
  </si>
  <si>
    <t>Hongyang (Shanggao) Shoe Material Process Manufacturer上高县宏扬鞋材有限公司</t>
  </si>
  <si>
    <t>Shanggao, Yichun, Jiangxi, Guangdong</t>
  </si>
  <si>
    <t>Jiang Su Asian Sourcing Headwear Mfg. Co., Ltd.</t>
  </si>
  <si>
    <t>No. 2, South Guangzhou Road, Huaian, Jiangsu</t>
  </si>
  <si>
    <t>Jiangmen V-Apparel Manufacturing Ltd.</t>
  </si>
  <si>
    <t>No. 54 Ying Bin East Road, Luo Keng Town,  Jiangmen, Guangdong</t>
  </si>
  <si>
    <t>Jiaxing Longyong Garments Co., Ltd.</t>
  </si>
  <si>
    <t>39Jufu Road  Duguang Line Dushangtown Pinghu City, Zhejiang</t>
  </si>
  <si>
    <t>JML ( JunMay Label )东莞仁美织造有限公司</t>
  </si>
  <si>
    <t>Shan Xia Manufactory Zone , Hengli Town, Dongguan, Guangdong</t>
  </si>
  <si>
    <t>Kang Teng (Shenzhen) Sports Goods Ltd.</t>
  </si>
  <si>
    <t>Si Fang Pu Community Tongxin South Road 6Th Shenzhen, Guangdong</t>
  </si>
  <si>
    <t>Kunshan Kawada Dress Industrial Co., Ltd.</t>
  </si>
  <si>
    <t>Dingshan Lake Town, Kunshan City, Suzhou, Jiangsu</t>
  </si>
  <si>
    <t>LiaoYang LongYan Garment Co., Ltd</t>
  </si>
  <si>
    <t>No. 122-1, RongXing Road, TaiZiHe District, LiaoYang Liaoning</t>
  </si>
  <si>
    <t xml:space="preserve">Merry Electronics (Shenzhen) Co. Ltd. –Plant2 (Baoan)  </t>
  </si>
  <si>
    <t>1-5/F Plant A&amp;B Merry Industrial Park Huarong Road Dalang Ind. Park Longhua, Shenzhen, Guangdong</t>
  </si>
  <si>
    <t>Morito (Shenzhen) Co., Ltd.</t>
  </si>
  <si>
    <t>A District, Yuhong Industry Zone, Heyi Village, Shajing Town, Bao An District, Shenzhen, Guangdong</t>
  </si>
  <si>
    <t>Morning Trade Computerized Embroidery Factory东莞厚街汀山东晖电脑绣花厂</t>
  </si>
  <si>
    <t>Houjie Town, Dongguan, Guangdong</t>
  </si>
  <si>
    <t>Nantong Jiekebaini Garment &amp; Headwear Co., Ltd.</t>
  </si>
  <si>
    <t>No. 808 The 3Rd Industy Park, Guoyuan Town, Rugao, Jiangsu</t>
  </si>
  <si>
    <t>NanTong NanQiao Textile Co Ltd</t>
  </si>
  <si>
    <t>No. 90 ZhenHai West Road, JueGang Town, RuDong, Nantong Jiangsu</t>
  </si>
  <si>
    <t>Ningbo Shendie Fashion Co.,Ltd.</t>
  </si>
  <si>
    <t>No.38 Fengyang Road, Ningbo Economic Technical Development Zone, Ningbo, Zhejiang</t>
  </si>
  <si>
    <t>Qiaojin Garment Factory</t>
  </si>
  <si>
    <t>No. 22 Xinhua 1 Road, Xincha Junan Town, Shunde  Foshan, Guangdong</t>
  </si>
  <si>
    <t>Qingdao Chungbon Suhlim Bags Co., Ltd</t>
  </si>
  <si>
    <t>Dongjie Village, Lingshanwei Town, Jiaonan City, Qingdao</t>
  </si>
  <si>
    <t>Qingdao Jihua Fashion Co., Ltd.</t>
  </si>
  <si>
    <t>No.106 Jia Zhujiang Er Road, Huanxiu Jiedao Banshichu, Jimo, Qingdao, Shandong</t>
  </si>
  <si>
    <t>Quanzhou Gimwoo Plastic Industry Co., Ltd.</t>
  </si>
  <si>
    <t>Yingbin（E) Road,Chennan Industrial Zone,Huian, Quanzhou, Fujian</t>
  </si>
  <si>
    <t>Quanzhou Hong Han Garment Co., Ltd.</t>
  </si>
  <si>
    <t>Taiwan Businessment Investment Center, Quanzhou, Fujian</t>
  </si>
  <si>
    <t>Quanzhou Jiatai Shoes Co., Ltd.</t>
  </si>
  <si>
    <t>No.18 Building, Jingpinyuan, Taishangtouzi District, Quanzhou City, Fujian</t>
  </si>
  <si>
    <t>Sambu (DongGuan) Shoes Material Co.,Ltd.三扶（东莞）鞋材有限公司</t>
  </si>
  <si>
    <t>Building A, Wai Jing Industrial Estate, Gao Long Road, Gaobu, Dongguan</t>
  </si>
  <si>
    <t>Shang Gao Chung Jye Shoes Co., Ltd.</t>
  </si>
  <si>
    <t>No.1 Sunshine Road Huangjindui Industrial  Area, Shanggao Town</t>
  </si>
  <si>
    <t>Shang Gao Chung Jye Shoes Co., Ltd., Tian Xin Branch</t>
  </si>
  <si>
    <t>Tian Xin Town Industrial, Shanggao, Yichun City, Jiangxi</t>
  </si>
  <si>
    <t>Huang Jin Dui, Industry Park, Shang Gao County, Yichun City, YICHUN CITY, Jiangxi</t>
  </si>
  <si>
    <t>Shanggao Da Zhong Shoes Industry Co., Ltd 上高大中鞋材有限公司</t>
  </si>
  <si>
    <t>Shanggao, Yichun, Jiangxi, Jiangxi</t>
  </si>
  <si>
    <t>Shanghai Wanwa Garment Co.Ltd上海运华服饰有限公司</t>
  </si>
  <si>
    <t>Room 102, Building 30, NO.201, Minyi road, Songjiang district, Shanghai</t>
  </si>
  <si>
    <t>Shanghai Xinhui Apparel Co., Ltd.</t>
  </si>
  <si>
    <t>No.88, Yu Lu Rd, Malu Town, Jiading District, Shanghai, Shanghai Shi</t>
  </si>
  <si>
    <t>Shantou Anpeien Women &amp; Children's Products Industrial Co., Ltd.</t>
  </si>
  <si>
    <t>Shantou Xiashan North Central Avenue  Industrial Park 2 - 10D, Xiashan Town, Shantou, Guangdong</t>
  </si>
  <si>
    <t>Taida Printing factory 高要泰达印刷厂</t>
  </si>
  <si>
    <t>Maan District, Xinchen Town, Gaoyao, Zhaoqing City, Guangdong</t>
  </si>
  <si>
    <t>Wei Xu Yiyang Sports Equipment Co., Ltd.</t>
  </si>
  <si>
    <t>A8 Building, East New Road, High-Tech District, East New Zone, High-Tech Zone Yiyang,Hunan</t>
  </si>
  <si>
    <t>Wellpower (Jiangxi) Sporting Goods Co., Ltd.</t>
  </si>
  <si>
    <t>Xinqu Avenue, Economic Development New Zone,Xingguo County, Ganzhou City, Guangdong</t>
  </si>
  <si>
    <t>WT Sports Enterprise Ltd.</t>
  </si>
  <si>
    <t>Guidong Industrial Park, Chenzhou, Hunan</t>
  </si>
  <si>
    <t>Xiamen Pulsa Sporting Goods Co., Ltd.</t>
  </si>
  <si>
    <t>No. 33 Xinglin N. Rd., Jimei District, Xinyang Industrial Area, Haicang Xiamen, Fujian</t>
  </si>
  <si>
    <t>Xiamen Spark Sports Goods Co., Ltd.</t>
  </si>
  <si>
    <t>55-56 Siming Gharden, Industry Central Zone, Xiamen, Fujian</t>
  </si>
  <si>
    <t>YanCheng Yuanbang Textile Development Co., Ltd</t>
  </si>
  <si>
    <t>No.6 Chuangye Road, Minhang Village Nanyang town,Tinghu District Yancheng City,Jiangsu, Jiangsu</t>
  </si>
  <si>
    <t>Yantai Ne Apparel Co., Ltd.</t>
  </si>
  <si>
    <t>No. 26 Yantai Street, Haiyang Industrial Park, Hai Yang, Yantai, Shandong</t>
  </si>
  <si>
    <t>YiFeng ChungJye Shoes Manufacturer LTD 宜丰中杰鞋业有限公司</t>
  </si>
  <si>
    <t>YIFENG INDUSTRIAL PARK, YICHUN CITY, Jiangxi</t>
  </si>
  <si>
    <t>Yifeng Changsong Shoe Factory 宜丰县长松鞋材厂</t>
  </si>
  <si>
    <t>YIfeng, Yiqun, Jiangxi, Jiangxi</t>
  </si>
  <si>
    <t>Yongjun (Guangzhou) Garment Co., Ltd广州永隽服饰有限公司</t>
  </si>
  <si>
    <t>Building No. 2, Telegoal Apparel Park, Wanzhou Village, Dongchong Town, Nansha District, Guangzhou , Guangzhou, Guangdong</t>
  </si>
  <si>
    <t>YONGZHOU XIANG WAY SPORTS GOODS LTD. XinTian Factory永州湘威运动用品有限公司新田分厂</t>
  </si>
  <si>
    <t>Building 5,Xinfeng Street,Longquan Town,Xintian County, Yongzhou City, Hunan, Hunan</t>
  </si>
  <si>
    <t>Yongzhou Xiangwei Sports Goods Ltd.</t>
  </si>
  <si>
    <t>Intersection East Ave. &amp; Industrial Ave. Tafeng Town, Lanshan County Yongzhou City, Hunan</t>
  </si>
  <si>
    <t>Zhao Qing Chung Jye Manufacturer Ltd.</t>
  </si>
  <si>
    <t>Town West Industrial Zone, Nanan, Gaoyao, Zhaoqing, Guangdong</t>
  </si>
  <si>
    <t>Zhaoqing Guangning Zhongbao shoes Co., Ltd 肇庆市广宁县中保鞋业有限公司</t>
  </si>
  <si>
    <t>No.1&amp;2 XiaoJing street,SiLianXian Road,XiaoJing Village,NanJie Town,GuangNing County, Zhaoqing, Guangdong</t>
  </si>
  <si>
    <t>Zhongshan Nanlang Zefeng Knitwear Company Limited</t>
  </si>
  <si>
    <t>No. 6, Cuiheng Avenuecuiheng Industrial District, Zhongshan, Guangdong</t>
  </si>
  <si>
    <t>Zhu Hai Haoyuan Garment Co. Ltd.</t>
  </si>
  <si>
    <t>No. 13 Jingfeng Road West, Jinding, Tangiawan Town, High-Tech District  Zhuhai, Guangdong</t>
  </si>
  <si>
    <t>Zhuhai Pacific Gain Garment Factory Ltd.</t>
  </si>
  <si>
    <t>2-3/F, No 10, Pingdong West Rd Nanping Science Park Zhuhai, Guangdong</t>
  </si>
  <si>
    <t>Costa Rica</t>
  </si>
  <si>
    <t>Industrias Cordero Y Chavarria</t>
  </si>
  <si>
    <t>300 E, 125 N Iglesia B. Lourdes, San Isidro Del General</t>
  </si>
  <si>
    <t>Czech Republic</t>
  </si>
  <si>
    <t>Ace Sport S.R.O.</t>
  </si>
  <si>
    <t>Sedlackova 472/6, 39701-Pisek</t>
  </si>
  <si>
    <t>Alena Cendelinova</t>
  </si>
  <si>
    <t>Topelec 41 Cz-397 01 Pisek</t>
  </si>
  <si>
    <t>Gufex S.R.O.</t>
  </si>
  <si>
    <t>Katerinice 180,  756 21 Katerinice</t>
  </si>
  <si>
    <t>Hejduk Sport s.r.o.</t>
  </si>
  <si>
    <t>Areal Vesna, U Elektrarny 306, 533 45 Ceperka</t>
  </si>
  <si>
    <t>El Salvador</t>
  </si>
  <si>
    <t>Confecciones Del Valle,S.A. De C.V.</t>
  </si>
  <si>
    <t>Km 24 Carretera A Santa Ana, Export Salva Free Zone Ciudad Lourdes, Colon, La Libertad</t>
  </si>
  <si>
    <t>Lenor Industries</t>
  </si>
  <si>
    <t>Calle L-1, Polig. "C" Blvd. Bayer Ciudad Merliot, San Salvador</t>
  </si>
  <si>
    <t>Varsity Pro Ltda De C.V.</t>
  </si>
  <si>
    <t>Km 36 Carretera A Santa Ana, Zona Franca American Park, Ciudad Arce,La Libertad</t>
  </si>
  <si>
    <t>Estonia</t>
  </si>
  <si>
    <t>Frontier Hockey Ou</t>
  </si>
  <si>
    <t>Rila Mnt 11A, Tahkuranna Vald Province, Voiste</t>
  </si>
  <si>
    <t>Finland</t>
  </si>
  <si>
    <t>Warrior Finland</t>
  </si>
  <si>
    <t>Valutie 9, Padasjoki</t>
  </si>
  <si>
    <t>Georgia</t>
  </si>
  <si>
    <t>Ajara Textile Ltd.</t>
  </si>
  <si>
    <t>Bobokvati Street No:14 Bobokvati Village, Kobuleti, Batumi, Ajaria</t>
  </si>
  <si>
    <t>Haiti</t>
  </si>
  <si>
    <t>Val D'Or Apparel Manufacturing Haiti S.A (aka Valdor)</t>
  </si>
  <si>
    <t>Rue Pierre Paul Tabarre 27 Croix Des Bouquets, Port-Au-Prince,Ouest</t>
  </si>
  <si>
    <t>India</t>
  </si>
  <si>
    <t>F. C. Sondhi &amp;  Co. (India) Pvt. Ltd</t>
  </si>
  <si>
    <t>G.T. Road, Suranussi, Jalandhar, Punjab</t>
  </si>
  <si>
    <t>Virat Industries Ltd</t>
  </si>
  <si>
    <t>A - 1/2 GIDC Industrial Estate, Kabilpore, Navsari, Gujarat</t>
  </si>
  <si>
    <t>Indonesia</t>
  </si>
  <si>
    <t>PT Citra Bina Maju Jaya</t>
  </si>
  <si>
    <t>JL. RAYA SERANG KM.28 , Kp.Kiara Desa Sentul, Jaya Kec.Balaraja, Tangerang, Jawa Barat</t>
  </si>
  <si>
    <t>PT Xin Hong Tiyu Yong Pin You Xian Gongsi</t>
  </si>
  <si>
    <t>JALAN RAYA SERANG KM 23 DESA TOBAT KECAMATAN BALARAJA KABUPATEN BANTEN TANGERANG 15610, Tangerang, Banten</t>
  </si>
  <si>
    <t>PT. Dragon Forever</t>
  </si>
  <si>
    <t>Jl. Belitung Blok. D 35-36 Dan D.44 Kbn, Cakung-Cilincing Rt.002 Rw.003, Jakarta</t>
  </si>
  <si>
    <t>PT. Freetrend Idn</t>
  </si>
  <si>
    <t>Cidurian Industrial Zone, Kampung Kalanturan Rt 01/Rw 02, Jalan Raya Serang Km 25, Sentul Village, B Balaraja - Tangerang, Tangerang, Banten</t>
  </si>
  <si>
    <t>PT. Marel Sukses Pratama</t>
  </si>
  <si>
    <t>Jl. Baru Mulungan, Gondang Penen Rt 05 / Rw 28 Sleman, Daerah Istimewa Yogyakarta</t>
  </si>
  <si>
    <t>PT. Metro Pearl Indonesia</t>
  </si>
  <si>
    <t>Jl Pramukaraya Km 0.99 No.18 Desa Bunder, Kec.Jatiluhur Purwakarta, Jawa Barat</t>
  </si>
  <si>
    <t>PT. Parkland World Idn Plant 2</t>
  </si>
  <si>
    <t>Jalan Lanud Gorda Km 68, Julang, Cikande,Serang, Banten</t>
  </si>
  <si>
    <t>PT. Saedong 2</t>
  </si>
  <si>
    <t>Sena Village Rt 001 Rw 002, Mekarsari, Kecamatan Rangkasbitung, Lebak Regency, Banten Province, IDN, Lebak, Banten</t>
  </si>
  <si>
    <t>PT. Victory Apparel Semarang</t>
  </si>
  <si>
    <t>Jl. Coaster No.8 Blok B 03,04,05, A-06  Kec Semarang Utara  Semarang Utara,Kec. Semarang</t>
  </si>
  <si>
    <t>Japan</t>
  </si>
  <si>
    <t xml:space="preserve">Atago and Co., Ltd. </t>
  </si>
  <si>
    <t>13-1 Minori 4-chome, Fukui City, Fukui Prefecture</t>
  </si>
  <si>
    <t>Kitai Co Ltd</t>
  </si>
  <si>
    <t>32 Taka, Kashiba-shi Nara</t>
  </si>
  <si>
    <t>M.Lab CO.,LTD.</t>
  </si>
  <si>
    <t>1123-1, Kanki, Higashikanki-cho, Kakogawa-shi Hyogo</t>
  </si>
  <si>
    <t>MIYAMORI CO., LTD.</t>
  </si>
  <si>
    <t xml:space="preserve">208 Hanyu, Oyabe City, Toyama Prefecture, Oyabe </t>
  </si>
  <si>
    <t>Shima Co., Ltd.</t>
  </si>
  <si>
    <t>85 Sakata, Wakayama</t>
  </si>
  <si>
    <t>Mexico</t>
  </si>
  <si>
    <t>Pou Chen Mexico</t>
  </si>
  <si>
    <t>Av. Valle Del Sur #10524, Parque Industrial Valle Del Sur, Tijuana, B.C.</t>
  </si>
  <si>
    <t>Vista De Huamantla, S. De R.L. De C.V.</t>
  </si>
  <si>
    <t>Virgen De La Caridad No. 1, Ciudad Industrial Xicohtencatl II, Huamantla, Tlaxcala</t>
  </si>
  <si>
    <t>Warrior Sports Mexico</t>
  </si>
  <si>
    <t>Calle Agua Dulce #7050-1  , Col. Loma Bonita, Tijuana</t>
  </si>
  <si>
    <t>Netherlands</t>
  </si>
  <si>
    <t>Eurobottle BV</t>
  </si>
  <si>
    <t>Pioniersweg 32  Dronten, Flevoland</t>
  </si>
  <si>
    <t>Nicaragua</t>
  </si>
  <si>
    <t>Stahls SNS y Compania Limitada</t>
  </si>
  <si>
    <t>KM 47  Carretera Tipitapa-Masaya, Parque Industrial Astro Nicaragua, Edificio #14-15, Tipitapa, Managua</t>
  </si>
  <si>
    <t>Pakistan</t>
  </si>
  <si>
    <t>Leatherware  Pvt  Ltd.</t>
  </si>
  <si>
    <t>19 Km. Daska Road, Sialkot</t>
  </si>
  <si>
    <t>Philippines</t>
  </si>
  <si>
    <t>Alson Sportswear (New Fty Name TBC - Quickstrike- Pampanga)</t>
  </si>
  <si>
    <t>Old Road, Living Rock Compound, San Fernando</t>
  </si>
  <si>
    <t>FF Global Bag Manufacturing Inc.</t>
  </si>
  <si>
    <t>8002 Mc Arthur Highway, Brgy., Ilang-ilang, Guiguinto, Bulacan Central Luzon</t>
  </si>
  <si>
    <t>Mactan Apparels Inc.</t>
  </si>
  <si>
    <t>Block B-6, Corner 5Th Street, 2Nd Avenue  Mactan Economic Zone I, Barangay Ibolapu-Lapu City, Cebu, Central Visayas</t>
  </si>
  <si>
    <t>Metro Wear, Inc.</t>
  </si>
  <si>
    <t>Block C-6, 2Nd Avenue Corner 5Th St. Lapu-Lapu City, Central Visayas</t>
  </si>
  <si>
    <t>Tri-Phil International, Inc.</t>
  </si>
  <si>
    <t>Block 1, Lot No.8, Bo. Tunasan, R.M. Tlosejo Industrial Complex  Muntinlupa City, Metro Manila</t>
  </si>
  <si>
    <t>Portugal</t>
  </si>
  <si>
    <t>Manuel Fernando Azevedo SA</t>
  </si>
  <si>
    <t>Rua Do Monte 386, Palmeira, Santo Tirso</t>
  </si>
  <si>
    <t>South Africa</t>
  </si>
  <si>
    <t>Genuine Connection Promotions (PTY) Ltd</t>
  </si>
  <si>
    <t>Po Box 3208 6 Distillery Rd, Paarl, Western Cape</t>
  </si>
  <si>
    <t>Sri Lanka</t>
  </si>
  <si>
    <t>Bodyline (PVT) Limited</t>
  </si>
  <si>
    <t>Ratnapura Road, Gurugoda, Horana, Western Province</t>
  </si>
  <si>
    <t>Taiwan</t>
  </si>
  <si>
    <t>Glider Co. Ltd.</t>
  </si>
  <si>
    <t>No 231, Chung Shan Road, Sec. 1 She-Tou, Changhua, Hsien</t>
  </si>
  <si>
    <t>Jen-Wei Knitting Co. Ltd.</t>
  </si>
  <si>
    <t>1-8 Hsing Cheng Liao, , Kung Wei Li, Matou District, Taiwan</t>
  </si>
  <si>
    <t>Jiao Hsiung Industry  Corp.</t>
  </si>
  <si>
    <t>No.372, Bade Street, Shulin District, New Taipei City</t>
  </si>
  <si>
    <t>Shining Crown Hats Mfg Corp</t>
  </si>
  <si>
    <t>No. 31, I-Chang E. Road, TaiPing Dist., Taichung, Taiwan</t>
  </si>
  <si>
    <t>Thailand</t>
  </si>
  <si>
    <t>Faith &amp; Co Company Limited</t>
  </si>
  <si>
    <t>91/4 Phutamonthon 7Rd, Homkread Sampran, Nakornphatom, Nakhon Pathom</t>
  </si>
  <si>
    <t>Hong Seng Knitting Company Limited</t>
  </si>
  <si>
    <t>287,289  Suksawad 30, Suksawad Road, Bangpakok Rathjaburana, Bangkok</t>
  </si>
  <si>
    <t>Minson Enterprises (Thailand) Co., Ltd.</t>
  </si>
  <si>
    <t>674 Moo 4 Bangpoo Indstrl Real State, Sukhumvit Tumbol, Phraeksa Amphoe, Muean</t>
  </si>
  <si>
    <t xml:space="preserve">Trax Intertrade Co., Ltd. [Roi Et] </t>
  </si>
  <si>
    <t>No. 61, Village No. 5, Chang Harn Sub-District, Chang Harn District, Roi Et</t>
  </si>
  <si>
    <t>Universal Apparel (Thailand) Co., Ltd.</t>
  </si>
  <si>
    <t>110 Moo 13,  Mitraphab Rd Bantrad, Udon Thani</t>
  </si>
  <si>
    <t>Vertex Apparel Co., Ltd.</t>
  </si>
  <si>
    <t>1015 Moo 2, Noon Pheung  Varinchamrab, Ubon Ratchathani</t>
  </si>
  <si>
    <t>Tunisia</t>
  </si>
  <si>
    <t>Hochbereg Ltd. (Tunisia)</t>
  </si>
  <si>
    <t>Route Omar El Mokhtar, Bizerte - Ain Mariam</t>
  </si>
  <si>
    <t>Turkey</t>
  </si>
  <si>
    <t xml:space="preserve"> Efe ayakkabıcılık inş. tic. ve san. ltd. şti.</t>
  </si>
  <si>
    <t xml:space="preserve"> Yeşiloba mah. 46209 sk. fuat yağmurca sitesi 1</t>
  </si>
  <si>
    <t>Ceseka Tekstil ve Konfeksiyon San ve Tic. A.S</t>
  </si>
  <si>
    <t>Fatsa Organize Sanayi Bolgesi, Parsel 561-562, Fatsa, Ordu</t>
  </si>
  <si>
    <t>Memteks Textiles</t>
  </si>
  <si>
    <t>Dr.Ali Fuat Basgil Cad, No. 20/1, 34310 Avcilar, Istanbul</t>
  </si>
  <si>
    <t>Milteks Tekstil San. Ve Tic.A.S.</t>
  </si>
  <si>
    <t>Bakir Ve Princ Sanayicileri Sitesi M.Kurdoglu Cad Beylikduzu, Istanbul</t>
  </si>
  <si>
    <t>Sln Tekstil Karadeniz A.S.</t>
  </si>
  <si>
    <t>Fatsa Organize Sanayi Bolgesi. M. Akif Besik Sokak. No: 7, Fatsa, Ordu</t>
  </si>
  <si>
    <t xml:space="preserve">SLN TEKSTIL VE MODA SAN.TIC.A.S </t>
  </si>
  <si>
    <t>Mahmutbey Mah. 2655 Sok. No:2, Bagcilar, Istanbul</t>
  </si>
  <si>
    <t>Ukraine</t>
  </si>
  <si>
    <t>Hoch-Bereg LTD - Facility 1</t>
  </si>
  <si>
    <t>295514 Nagybereg, Beregkasz Kreis</t>
  </si>
  <si>
    <t>Hoch-Bereg LTD - Facility 2</t>
  </si>
  <si>
    <t>Petöfi u. 7, Petöfi u. 7, Nagybegany Zakarpats'ka</t>
  </si>
  <si>
    <t>Hoch-Bereg LTD - Facility 3</t>
  </si>
  <si>
    <t>Macsola Street 112/1, Beregszász Zakarpats'ka</t>
  </si>
  <si>
    <t>United Kingdom</t>
  </si>
  <si>
    <t>Elms Marketing Ltd</t>
  </si>
  <si>
    <t>Hulley Road, Hurdsfield Industrial Estate, Macclesfield</t>
  </si>
  <si>
    <t>Hm Hosiery Ltd.</t>
  </si>
  <si>
    <t>Unit 28C Centurion Way Meridian Business Park Leicester, Leicestershire</t>
  </si>
  <si>
    <t>New Balance Flimby</t>
  </si>
  <si>
    <t>St. Helen'S Lane, Workington Road, Flimby, Maryport, Cumbria</t>
  </si>
  <si>
    <t>United States</t>
  </si>
  <si>
    <t>Blue Dolphin</t>
  </si>
  <si>
    <t>22 Canal St. Suite 425, Somersworth, New Hampshire</t>
  </si>
  <si>
    <t>Bluewater Defense, Inc. (DJ Manufacturing)</t>
  </si>
  <si>
    <t>Route 159 Km 13.5, Cibuco, Puerto Rico</t>
  </si>
  <si>
    <t>Boathouse</t>
  </si>
  <si>
    <t>425 E. Hunting Park Avenue, Philadelphia, Pennsylvania</t>
  </si>
  <si>
    <t>Cutting Edge Sports</t>
  </si>
  <si>
    <t>1 Bryant St., Woburn, Massachusetts</t>
  </si>
  <si>
    <t xml:space="preserve">Headmost International Inc. </t>
  </si>
  <si>
    <t>1910 Proforma Street, Ontario, California</t>
  </si>
  <si>
    <t>MC Creations Inc.</t>
  </si>
  <si>
    <t>83 Hobart Street, Hackensack, New Jersey</t>
  </si>
  <si>
    <t>New Balance Boston</t>
  </si>
  <si>
    <t>145 Newton St, Boston, Massachusetts</t>
  </si>
  <si>
    <t>New Balance Lawrence</t>
  </si>
  <si>
    <t>5 S. Union Street, Lawrence, Massachusetts</t>
  </si>
  <si>
    <t>New Balance Norridgewalk</t>
  </si>
  <si>
    <t>Depot St, Norridgewalk, Maine, Maine</t>
  </si>
  <si>
    <t>New Balance Norway</t>
  </si>
  <si>
    <t>12 Cottage Street Extension, Norway, Maine</t>
  </si>
  <si>
    <t>New Balance Skowhegan</t>
  </si>
  <si>
    <t>12 Walnut St, Skowhegan, Maine</t>
  </si>
  <si>
    <t>Peckham Inc.</t>
  </si>
  <si>
    <t>3510 Capital City Blvd.,  Lansing, Michigan</t>
  </si>
  <si>
    <t>Printed Matter</t>
  </si>
  <si>
    <t>27 Pleasant St., Newfields, New Hampshire</t>
  </si>
  <si>
    <t>Stahls SNS LLC</t>
  </si>
  <si>
    <t>1 Stahl's Dr, Masontown, Pennsylvania</t>
  </si>
  <si>
    <t>T.R. Miller Co., Inc.</t>
  </si>
  <si>
    <t>290 South Street, Walpole, Massachusetts</t>
  </si>
  <si>
    <t>Warrior Sports, Inc.</t>
  </si>
  <si>
    <t>6610 19 1/2 Mile Rd., Sterling Heights, Michigan</t>
  </si>
  <si>
    <t>Vietnam</t>
  </si>
  <si>
    <t>Alliance One Apparel Co., Ltd</t>
  </si>
  <si>
    <t>Lot B1, B2, B5-B12 Giao Long Ip An Phuoc, Chau Thanh Ben Tre, Ben Tre</t>
  </si>
  <si>
    <t>An Giang Samho Co., Ltd</t>
  </si>
  <si>
    <t>Lot C3, Binh Hoa Industrial Park, Chau Thanh District, An Giang</t>
  </si>
  <si>
    <t>Branch of Saco Binh Duong Co., Ltd. (Factory 3)</t>
  </si>
  <si>
    <t>Land No. 394, Map No. DC51, Quarter 1B, An Phu Ward, Thuan An Town, Binh Duong</t>
  </si>
  <si>
    <t>Branch of Yifa Enterprise Co. Ltd.</t>
  </si>
  <si>
    <t>1185, National highway 1A, Quarter 5, Binh Tri Dong B Ward, Binh Tan District, Ho Chi Minh</t>
  </si>
  <si>
    <t>Chaei Yang VN Co. Ltd.</t>
  </si>
  <si>
    <t>Lot A1.2, Road D2, Dong An Industrial Zone 2, Hoa Phu Ward, Thu Dau Mot, Binh Duong</t>
  </si>
  <si>
    <t>Chang Yang Vietnam Plastic Co. Ltd.</t>
  </si>
  <si>
    <t>D10/89Q National Highway 1A, Tan Tao Ward, Binh Tan District, Ho Chi Minh City, Ho Chi Minh</t>
  </si>
  <si>
    <t>Chung Vuong Trade and Production Co. Ltd.</t>
  </si>
  <si>
    <t>Road no 6, Trảng Bàng industrial zone, An Tịnh village, Trảng Bàng District, Tay Ninh</t>
  </si>
  <si>
    <t>Dai Hoa Shoes Co. Ltd.</t>
  </si>
  <si>
    <t>Lot P1-P2, Road 10, Hai Son Industrial Park (GD 3+4), Binh Tien 2, Duc Hoa Ha, Duc Hoa District, Long An</t>
  </si>
  <si>
    <t>Diamond Vietnam Co Ltd</t>
  </si>
  <si>
    <t>N5-N6 My Phuoc Industrial Park, Binh Duong</t>
  </si>
  <si>
    <t>Dinh Thinh Plastic CO., LTD</t>
  </si>
  <si>
    <t>F9/22-F9/22A AP6 XA LE MINH XUAN, H.Binh Chanh, Ho Chi Minh</t>
  </si>
  <si>
    <t>Dong Nai Hwa Ching Foam Co. Ltd.</t>
  </si>
  <si>
    <t>5A Road, Nhon Trach 2 IP, Dong Nai</t>
  </si>
  <si>
    <t>Dong Viet Shoes Co., Ltd.</t>
  </si>
  <si>
    <t>Lot F1, Road No.13, , Thuan Dao IP'S Expansion Phase,, Long Dinh Commune, Can Duoc District,, Tan An, Long An</t>
  </si>
  <si>
    <t>Esprinta (Vietnam) Co., Ltd</t>
  </si>
  <si>
    <t>Road No.12, Song Than II Industrial Zone, Di An Town, Binh Duong</t>
  </si>
  <si>
    <t>Ever Win Vietnam Co. Ltd.</t>
  </si>
  <si>
    <t>Lot F6-F7, Viet Huong Industrial Park, Thuan Giao Ward, Thuan An Town, Binh Duong</t>
  </si>
  <si>
    <t>Far Eastern Apparel (Vietnam) Limited</t>
  </si>
  <si>
    <t xml:space="preserve">No. 46, Dai Lo Tu Do Vietnam Singapore Industrial Park, Thuan An </t>
  </si>
  <si>
    <t>Far Eastern New Apparel (Viet Nam) Limited</t>
  </si>
  <si>
    <t>D1 St., Bac Dong Phu Industrial Park , Tan Phu Town, Dong Phu District, Binh Phuoc</t>
  </si>
  <si>
    <t>Freeview Industrial Vietnam Co. Ltd.</t>
  </si>
  <si>
    <t>Tan Huong Industrial Park, Tan Huong, Tien Giang</t>
  </si>
  <si>
    <t>GIA MY PACKING CO. LTD.</t>
  </si>
  <si>
    <t>Lots 4~12, No. 179, Dong Hung Thuan II Road, Tan Hung Thuan Ward, District 12, Ho Chi Minh</t>
  </si>
  <si>
    <t>Giai Hop Co. Ltd.</t>
  </si>
  <si>
    <t>931/2A Huong lo2, KP 8, Binh Tri Dong A, Binh Tan, Ho Chi Minh</t>
  </si>
  <si>
    <t>Grande International Enterprise Corp Co., Ltd.</t>
  </si>
  <si>
    <t>Nhon Trach II Industrial Zone, Nhon Trach Dist, Dong Nai</t>
  </si>
  <si>
    <t>Himaru Vietnam Co., Ltd.</t>
  </si>
  <si>
    <t>Street No 8, Thong Nhat Avenue, Song Than II Industrial Park, Di An Town, Binh Duong Province</t>
  </si>
  <si>
    <t>Hong Chang One Number Co. Ltd.</t>
  </si>
  <si>
    <t>Binh Tien 2 Village, Duc Hoa Ha Commune, Duc Hoa District, Long An</t>
  </si>
  <si>
    <t>Hong Seng Thai Vina Co, Ltd.</t>
  </si>
  <si>
    <t>No 1, Lot 14-16, 3Rd Road, Tan Duc Industrial Zone, Duc Hoa Ha Commune, Duc Hoa District, Long An Pr</t>
  </si>
  <si>
    <t>Hong Won Co. Ltd.</t>
  </si>
  <si>
    <t>Hamlet 1, Tan Thanh Tay Village, Cu Chi, Ho Chi Minh</t>
  </si>
  <si>
    <t>Hui Feng Enterprise</t>
  </si>
  <si>
    <t>Nguyen Trung Truc ,KP.9 , TT . Ben Luc, Long An</t>
  </si>
  <si>
    <t>Hui Feng Tay Ninh Co. Ltd.</t>
  </si>
  <si>
    <t xml:space="preserve"> Road No 1, Cha La Industrial Park, Binh Lin Hamlet, Cha La Village, Duong Minh Chau, Tay Ninh</t>
  </si>
  <si>
    <t>Hung Nghiep Trade &amp; Production Co., Ltd</t>
  </si>
  <si>
    <t>Binh Tien 2 Hamlet, Duc Hoa Ha Village, Duc Hoa District, Long An</t>
  </si>
  <si>
    <t>HW Industry Co. Ltd.</t>
  </si>
  <si>
    <t>Lot C3, Street N2, Nhon Trach 5 IZ, Nhon Trach District, Dong Nai</t>
  </si>
  <si>
    <t>JHS Production  Shoes Co., Ltd.</t>
  </si>
  <si>
    <t>No. 7A, Tram Vang 2 Hamlet, Thanh Phuoc Ward, Go Dau District, Tay Ninh</t>
  </si>
  <si>
    <t>Ji Rui Co. Ltd.</t>
  </si>
  <si>
    <t>Hamlet 5, My Yen Hamlet, Ben Luc District, Long An</t>
  </si>
  <si>
    <t>Jia Hsin Co., Ltd.</t>
  </si>
  <si>
    <t>Lot D1, D2, D3, D4, D5, D6 Cau Tram Industrial Park, Cau Tram Village, Long Trach Communecan Duoc District, Long An</t>
  </si>
  <si>
    <t>Jorn Technology Corporation</t>
  </si>
  <si>
    <t>M1-M2-M3 Viet Huong Industrial Park, Thuan An, Binh Duong</t>
  </si>
  <si>
    <t>King Hamm Industrial Co., Ltd.</t>
  </si>
  <si>
    <t>Lot A1, Tan Huong Industrial Park, Tan Huong Ward, Chau Thanh District,Tien Giang Province</t>
  </si>
  <si>
    <t>King Hung Garments Industrial Co., Ltd.</t>
  </si>
  <si>
    <t>Lot 61, Road B, Linhtrung Export Processing Zone II Binh Chieu Ward, Ho Chi Minh</t>
  </si>
  <si>
    <t>Kingstyle Garment Co., Ltd</t>
  </si>
  <si>
    <t>Nhan Tam Hamlet,  Xuyen Moc Commune,  Xuyen Moc District, Ba Ria-Vung Tau</t>
  </si>
  <si>
    <t xml:space="preserve">Kwang Viet Garment Co., Ltd. </t>
  </si>
  <si>
    <t>Unit 2,Cu Chi Town, Cu Chi District, Thanh Pho Ho Chi Minh</t>
  </si>
  <si>
    <t>Lap Xuong II / Trien Bang</t>
  </si>
  <si>
    <t>To 4 - Ap Rong Tuong-xa Thanh Phuoc Huyen Go Dau, Tay Ninh Province</t>
  </si>
  <si>
    <t>Li Hong Vietnam</t>
  </si>
  <si>
    <t>Lot 02, Str. 1, Tan Duc IP, Duc Hoa Ha, Duc Hoa, Long An</t>
  </si>
  <si>
    <t>Long Dinh Plastic Co. Ltd.</t>
  </si>
  <si>
    <t>Building H, Land No. 117, Map No. 26, Hamlet 5, Duc Hoa Dong Commune, Duc Hoa Town, Long An</t>
  </si>
  <si>
    <t>Longway Viet Nam Company Limited</t>
  </si>
  <si>
    <t>Lot Hc1, Road 3 Xuyen A Industrial Park Duc Hoa, Long An</t>
  </si>
  <si>
    <t>MOA VINA Co. Ltd.</t>
  </si>
  <si>
    <t>Lot 12, Nhon Trach II Industrial Zone,  Loc Khang, Hiệp Phước, Nhơn Trạch District, Dong Nai</t>
  </si>
  <si>
    <t>PATEL(VN) Co., LTD</t>
  </si>
  <si>
    <t>Lo E4 Viet Huong Industrial park, Binh Duong High way, Thuan Giao village, Thuan An District, Binh Duong</t>
  </si>
  <si>
    <t>Phu Thinh</t>
  </si>
  <si>
    <t>7 D, Hau Nghia, Duc Hoa, Long An</t>
  </si>
  <si>
    <t>Pou Hung Vietnam Company Limited</t>
  </si>
  <si>
    <t>Road No. 1, Cha La Industrial Park, Binh Linh Hamlet, Cha La Village, Duong Minh Chau District, Tay Ninh</t>
  </si>
  <si>
    <t xml:space="preserve">Pou Yuen Vietnam Company Limited (PVN) </t>
  </si>
  <si>
    <t>D10/89Q National Highway 1A Tan Tao Ward Ho Chi Minh City,Thanh Pho Ho Chi Minh</t>
  </si>
  <si>
    <t>Qmi Industrial Vietnam Co., Ltd.</t>
  </si>
  <si>
    <t>Block No. 11, Street No.2,  Tan Tao Industrial Zone, Hochiminh City, Thanh Pho Ho Chi Minh</t>
  </si>
  <si>
    <t>Quint Major Industrial Vietnam Co., Ltd.</t>
  </si>
  <si>
    <t>#66-68-70, Linh Trung Export Processing Zone II Binh Chieu Ward, Thu Duc District, Ho Chi Minh City</t>
  </si>
  <si>
    <t>Raytu Co., Ltd</t>
  </si>
  <si>
    <t>195A, Provincial Road 835A, Phuoc Hung 1 Hamlet, Phuoc Lam Commune, Can Giuoc District, Vietnam, Long An</t>
  </si>
  <si>
    <t>Shoes Hetian Viet Nam Co. Ltd.</t>
  </si>
  <si>
    <t>lot 12, Street No. 6, Tan Do Industrial Zone, Duc Hoa Ha, Duc Hoa District, Long An</t>
  </si>
  <si>
    <t>Tan Lien Phat (VN)</t>
  </si>
  <si>
    <t>Ap 7, Nhi Thanh, Thu Thua, Long An</t>
  </si>
  <si>
    <t>Thanh Cong Textile Garment  Investment Trading Joint Stock Company</t>
  </si>
  <si>
    <t>36 Tay Thanh St, Tan Phu District, Ho Chi Minh</t>
  </si>
  <si>
    <t>Tien Thuan Garment Company Limited</t>
  </si>
  <si>
    <t>16/4,Phan Rang City,, Thap Chan Town, Ninh Thuan,, Phan Rang – Thap Cham Ninh Thuan</t>
  </si>
  <si>
    <t>Tri-Viet International Co., Ltd.</t>
  </si>
  <si>
    <t>Plot 2-9A, Tra Noc II Industrial Zone Phuoc Thoi Ward Can Tho City, Can Tho</t>
  </si>
  <si>
    <t>Vast Apparel (Vietnam) Ltd.</t>
  </si>
  <si>
    <t>Lot A5,A6,A7,B1, B2, Tam Dan Industrial Zone, Phu Ninh District, Quang Nam</t>
  </si>
  <si>
    <t>Vietnam Lee Bou International Co. Ltd.</t>
  </si>
  <si>
    <t>Lot B2, 1 Road, Hai Son Industrial park, Long An</t>
  </si>
  <si>
    <t>Vietnam Samho Co., Ltd.</t>
  </si>
  <si>
    <t>Trung An Village, Cu Chi District, Ho Chi Minh City</t>
  </si>
  <si>
    <t>Vinh Chiet Co. Ltd.</t>
  </si>
  <si>
    <t>Ap 3, Do Trinh Thoai, Huong Tho Phu, Tan An, Long An</t>
  </si>
  <si>
    <t>Wei Sheng Co. Ltd.</t>
  </si>
  <si>
    <t>B5-CN LOT,, NA6 street, MYPHUOC 2 Industrial Zone, Ben Cat, Binh Duong</t>
  </si>
  <si>
    <t>Xinhe Liabilily Co. Ltd.</t>
  </si>
  <si>
    <t>195A, Provincial Road 835A, Phuoc Hung 1 Hamlet, Phuoc Lam Commune, Can Giuoc District, Long An</t>
  </si>
  <si>
    <t>Yifa Enterprise Co. Ltd.</t>
  </si>
  <si>
    <t>Cha La industrial park, Binh Linh hamlet, Cha La villiage, Duong Minh Chau District, Tay Ninh</t>
  </si>
  <si>
    <t>Yupoong Vietnam Co., Ltd.</t>
  </si>
  <si>
    <t>Lot A-2,3,4, Loteco Epz, Bien Hoa, Dong Nai Province Bien Hoa, Dong Nai</t>
  </si>
  <si>
    <t>Zheng Feng Co. Ltd.</t>
  </si>
  <si>
    <t>Lot B2, Phu An Thanh Industrial Park, An Thanh Commune, Ben Luc District, Long An</t>
  </si>
  <si>
    <t>Shang Gao Zhong Yi Industrial Co., Ltd.</t>
  </si>
  <si>
    <t>YAYORK PLASTICAL PRODUCTS (SHENZHEN) CO. LTD.</t>
  </si>
  <si>
    <t>6th Industrial Estate, Tian Liao Village, , Gong Ming Guang Ming New District, ShenZhen Guangdong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</si>
</sst>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4"/>
      <color theme="0"/>
      <name val="Calibri"/>
      <family val="2"/>
    </font>
    <font>
      <b/>
      <sz val="26"/>
      <color rgb="FFD31D33"/>
      <name val="Calibri"/>
      <family val="2"/>
      <scheme val="minor"/>
    </font>
    <font>
      <b/>
      <sz val="11"/>
      <name val="Calibri"/>
      <family val="2"/>
      <scheme val="minor"/>
    </font>
    <font>
      <sz val="11"/>
      <name val="Calibri"/>
      <family val="2"/>
      <scheme val="minor"/>
    </font>
  </fonts>
  <fills count="6">
    <fill>
      <patternFill patternType="none"/>
    </fill>
    <fill>
      <patternFill patternType="gray125"/>
    </fill>
    <fill>
      <patternFill patternType="solid">
        <fgColor rgb="FFD31D33"/>
        <bgColor indexed="64"/>
      </patternFill>
    </fill>
    <fill>
      <patternFill patternType="solid">
        <fgColor theme="7" tint="0.59999389629810485"/>
        <bgColor indexed="64"/>
      </patternFill>
    </fill>
    <fill>
      <patternFill patternType="solid">
        <fgColor theme="0"/>
        <bgColor indexed="64"/>
      </patternFill>
    </fill>
    <fill>
      <patternFill patternType="solid">
        <fgColor theme="0" tint="-4.9989318521683403E-2"/>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1">
    <xf numFmtId="0" fontId="0" fillId="0" borderId="0"/>
  </cellStyleXfs>
  <cellXfs count="27">
    <xf numFmtId="0" fontId="0" fillId="0" borderId="0" xfId="0"/>
    <xf numFmtId="0" fontId="0" fillId="5" borderId="0" xfId="0" applyFill="1" applyAlignment="1">
      <alignment horizontal="left"/>
    </xf>
    <xf numFmtId="0" fontId="0" fillId="5" borderId="2" xfId="0" applyFill="1" applyBorder="1" applyAlignment="1">
      <alignment horizontal="left"/>
    </xf>
    <xf numFmtId="0" fontId="4" fillId="0" borderId="0" xfId="0" applyFont="1"/>
    <xf numFmtId="0" fontId="0" fillId="0" borderId="1" xfId="0" applyBorder="1" applyAlignment="1" applyProtection="1">
      <alignment vertical="center" wrapText="1"/>
    </xf>
    <xf numFmtId="0" fontId="0" fillId="0" borderId="7" xfId="0" applyBorder="1" applyAlignment="1" applyProtection="1">
      <alignment vertical="center" wrapText="1"/>
    </xf>
    <xf numFmtId="0" fontId="4" fillId="0" borderId="1" xfId="0" applyFont="1" applyBorder="1" applyAlignment="1" applyProtection="1">
      <alignment vertical="center" wrapText="1"/>
    </xf>
    <xf numFmtId="0" fontId="4" fillId="0" borderId="7" xfId="0" applyFont="1" applyBorder="1" applyAlignment="1" applyProtection="1">
      <alignment vertical="center" wrapText="1"/>
    </xf>
    <xf numFmtId="0" fontId="0" fillId="0" borderId="1" xfId="0" applyBorder="1" applyProtection="1"/>
    <xf numFmtId="0" fontId="0" fillId="0" borderId="7" xfId="0" applyBorder="1" applyProtection="1"/>
    <xf numFmtId="0" fontId="4" fillId="0" borderId="1" xfId="0" applyFont="1" applyBorder="1" applyProtection="1"/>
    <xf numFmtId="0" fontId="0" fillId="0" borderId="8" xfId="0" applyBorder="1" applyAlignment="1" applyProtection="1">
      <alignment vertical="center" wrapText="1"/>
    </xf>
    <xf numFmtId="0" fontId="0" fillId="0" borderId="9" xfId="0" applyBorder="1" applyAlignment="1" applyProtection="1">
      <alignment vertical="center" wrapText="1"/>
    </xf>
    <xf numFmtId="0" fontId="0" fillId="3" borderId="6" xfId="0" applyFill="1" applyBorder="1" applyProtection="1"/>
    <xf numFmtId="0" fontId="1" fillId="2" borderId="1" xfId="0" applyFont="1" applyFill="1" applyBorder="1" applyAlignment="1" applyProtection="1">
      <alignment horizontal="center" vertical="center"/>
      <protection locked="0"/>
    </xf>
    <xf numFmtId="0" fontId="1" fillId="2" borderId="1" xfId="0" applyFont="1" applyFill="1" applyBorder="1" applyAlignment="1" applyProtection="1">
      <alignment horizontal="center" vertical="center" wrapText="1"/>
      <protection locked="0"/>
    </xf>
    <xf numFmtId="0" fontId="1" fillId="2" borderId="7" xfId="0" applyFont="1" applyFill="1" applyBorder="1" applyAlignment="1" applyProtection="1">
      <alignment horizontal="center" vertical="center"/>
      <protection locked="0"/>
    </xf>
    <xf numFmtId="3" fontId="0" fillId="0" borderId="1" xfId="0" applyNumberFormat="1" applyFill="1" applyBorder="1" applyAlignment="1" applyProtection="1">
      <alignment vertical="center" wrapText="1"/>
    </xf>
    <xf numFmtId="3" fontId="4" fillId="0" borderId="1" xfId="0" applyNumberFormat="1" applyFont="1" applyFill="1" applyBorder="1" applyAlignment="1" applyProtection="1">
      <alignment vertical="center" wrapText="1"/>
    </xf>
    <xf numFmtId="3" fontId="0" fillId="0" borderId="8" xfId="0" applyNumberFormat="1" applyFill="1" applyBorder="1" applyAlignment="1" applyProtection="1">
      <alignment vertical="center" wrapText="1"/>
    </xf>
    <xf numFmtId="3" fontId="0" fillId="0" borderId="1" xfId="0" applyNumberFormat="1" applyBorder="1" applyAlignment="1" applyProtection="1">
      <alignment vertical="center" wrapText="1"/>
    </xf>
    <xf numFmtId="0" fontId="3" fillId="4" borderId="6" xfId="0" applyFont="1" applyFill="1" applyBorder="1" applyAlignment="1" applyProtection="1">
      <alignment horizontal="center" wrapText="1"/>
    </xf>
    <xf numFmtId="0" fontId="3" fillId="4" borderId="1" xfId="0" applyFont="1" applyFill="1" applyBorder="1" applyAlignment="1" applyProtection="1">
      <alignment horizontal="center" wrapText="1"/>
    </xf>
    <xf numFmtId="0" fontId="3" fillId="4" borderId="7" xfId="0" applyFont="1" applyFill="1" applyBorder="1" applyAlignment="1" applyProtection="1">
      <alignment horizontal="center" wrapText="1"/>
    </xf>
    <xf numFmtId="0" fontId="2" fillId="4" borderId="3" xfId="0" applyFont="1" applyFill="1" applyBorder="1" applyAlignment="1" applyProtection="1">
      <alignment horizontal="center"/>
    </xf>
    <xf numFmtId="0" fontId="2" fillId="4" borderId="4" xfId="0" applyFont="1" applyFill="1" applyBorder="1" applyAlignment="1" applyProtection="1">
      <alignment horizontal="center"/>
    </xf>
    <xf numFmtId="0" fontId="2" fillId="4" borderId="5" xfId="0" applyFont="1" applyFill="1" applyBorder="1" applyAlignment="1" applyProtection="1">
      <alignment horizontal="center"/>
    </xf>
  </cellXfs>
  <cellStyles count="1">
    <cellStyle name="Normal" xfId="0" builtinId="0"/>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209550</xdr:colOff>
      <xdr:row>0</xdr:row>
      <xdr:rowOff>66675</xdr:rowOff>
    </xdr:from>
    <xdr:to>
      <xdr:col>2</xdr:col>
      <xdr:colOff>980848</xdr:colOff>
      <xdr:row>0</xdr:row>
      <xdr:rowOff>490692</xdr:rowOff>
    </xdr:to>
    <xdr:pic>
      <xdr:nvPicPr>
        <xdr:cNvPr id="3" name="Picture 2">
          <a:extLst>
            <a:ext uri="{FF2B5EF4-FFF2-40B4-BE49-F238E27FC236}">
              <a16:creationId xmlns:a16="http://schemas.microsoft.com/office/drawing/2014/main" id="{6E16B151-2703-4E31-A18F-825D65B36CB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76325" y="66675"/>
          <a:ext cx="757963" cy="420207"/>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nbworks-my.sharepoint.com/Users/jaquach/AppData/Local/Temp/Temp1_OneDrive_1_2-2-2018.zip/Copy%20of%20Factory%20Unions%20and%20CBAs%202016_complete.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nbworks-my.sharepoint.com/Users/chchoi/AppData/Local/Microsoft/Windows/Temporary%20Internet%20Files/Content.Outlook/9QF9FWED/FLA_Full_Member_Import_Templat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
      <sheetName val="Sheet1"/>
    </sheetNames>
    <sheetDataSet>
      <sheetData sheetId="0"/>
      <sheetData sheetId="1">
        <row r="1">
          <cell r="A1" t="str">
            <v>Yes</v>
          </cell>
        </row>
        <row r="2">
          <cell r="A2" t="str">
            <v>No</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emplate"/>
      <sheetName val="Instructions"/>
      <sheetName val="Guidance"/>
      <sheetName val="Product Category"/>
      <sheetName val="Reference Lists"/>
    </sheetNames>
    <sheetDataSet>
      <sheetData sheetId="0"/>
      <sheetData sheetId="1"/>
      <sheetData sheetId="2">
        <row r="2">
          <cell r="A2" t="str">
            <v>Account Name</v>
          </cell>
        </row>
      </sheetData>
      <sheetData sheetId="3"/>
      <sheetData sheetId="4">
        <row r="1">
          <cell r="D1" t="str">
            <v>YES</v>
          </cell>
        </row>
        <row r="2">
          <cell r="B2" t="str">
            <v>Accessories</v>
          </cell>
          <cell r="D2" t="str">
            <v>NO</v>
          </cell>
        </row>
        <row r="3">
          <cell r="A3" t="str">
            <v>Aland Islands</v>
          </cell>
          <cell r="B3" t="str">
            <v>Apparel</v>
          </cell>
          <cell r="D3" t="str">
            <v>DO NOT KNOW</v>
          </cell>
        </row>
        <row r="4">
          <cell r="A4" t="str">
            <v>Albania</v>
          </cell>
          <cell r="B4" t="str">
            <v>Apparel - Strategic</v>
          </cell>
        </row>
        <row r="5">
          <cell r="A5" t="str">
            <v>Algeria</v>
          </cell>
          <cell r="B5" t="str">
            <v>Apparel / Footwear</v>
          </cell>
        </row>
        <row r="6">
          <cell r="A6" t="str">
            <v>American Samoa</v>
          </cell>
          <cell r="B6" t="str">
            <v>Chemical Industry</v>
          </cell>
        </row>
        <row r="7">
          <cell r="A7" t="str">
            <v>Andorra</v>
          </cell>
          <cell r="B7" t="str">
            <v>Construction</v>
          </cell>
        </row>
        <row r="8">
          <cell r="A8" t="str">
            <v>Angola</v>
          </cell>
          <cell r="B8" t="str">
            <v>Cosmetic Industry</v>
          </cell>
        </row>
        <row r="9">
          <cell r="A9" t="str">
            <v>Anguilla</v>
          </cell>
          <cell r="B9" t="str">
            <v>Extractive Industry</v>
          </cell>
        </row>
        <row r="10">
          <cell r="A10" t="str">
            <v>Antarctica</v>
          </cell>
          <cell r="B10" t="str">
            <v>Footwear</v>
          </cell>
        </row>
        <row r="11">
          <cell r="A11" t="str">
            <v>Antigua And Barbuda</v>
          </cell>
          <cell r="B11" t="str">
            <v>Footwear – Strategic</v>
          </cell>
        </row>
        <row r="12">
          <cell r="A12" t="str">
            <v>Argentina</v>
          </cell>
          <cell r="B12" t="str">
            <v>Forestry, Wood, Pulp and Paper</v>
          </cell>
        </row>
        <row r="13">
          <cell r="A13" t="str">
            <v>Armenia</v>
          </cell>
          <cell r="B13" t="str">
            <v>Furniture</v>
          </cell>
        </row>
        <row r="14">
          <cell r="A14" t="str">
            <v>Aruba</v>
          </cell>
          <cell r="B14" t="str">
            <v>Household</v>
          </cell>
        </row>
        <row r="15">
          <cell r="A15" t="str">
            <v>Australia</v>
          </cell>
          <cell r="B15" t="str">
            <v>Mechanical and Electrical Engineering</v>
          </cell>
        </row>
        <row r="16">
          <cell r="A16" t="str">
            <v>Austria</v>
          </cell>
          <cell r="B16" t="str">
            <v>Media and Graphic Industry</v>
          </cell>
        </row>
        <row r="17">
          <cell r="A17" t="str">
            <v>Azerbaijan</v>
          </cell>
          <cell r="B17" t="str">
            <v>Mills – Strategic</v>
          </cell>
        </row>
        <row r="18">
          <cell r="A18" t="str">
            <v>Bahamas</v>
          </cell>
          <cell r="B18" t="str">
            <v>Mills / Fabric</v>
          </cell>
        </row>
        <row r="19">
          <cell r="A19" t="str">
            <v>Bahrain</v>
          </cell>
          <cell r="B19" t="str">
            <v>Other</v>
          </cell>
        </row>
        <row r="20">
          <cell r="A20" t="str">
            <v>Bangladesh</v>
          </cell>
          <cell r="B20" t="str">
            <v>Sports equipment and Sportswear</v>
          </cell>
        </row>
        <row r="21">
          <cell r="A21" t="str">
            <v>Barbados</v>
          </cell>
          <cell r="B21" t="str">
            <v>Sundries – Strategic</v>
          </cell>
        </row>
        <row r="22">
          <cell r="A22" t="str">
            <v>Belarus</v>
          </cell>
          <cell r="B22" t="str">
            <v>Sundries / Accessories</v>
          </cell>
        </row>
        <row r="23">
          <cell r="A23" t="str">
            <v>Belgium</v>
          </cell>
          <cell r="B23" t="str">
            <v>Test</v>
          </cell>
        </row>
        <row r="24">
          <cell r="A24" t="str">
            <v>Belize</v>
          </cell>
          <cell r="B24" t="str">
            <v>Textiles, Clothing, Leather</v>
          </cell>
        </row>
        <row r="25">
          <cell r="A25" t="str">
            <v>Benin</v>
          </cell>
          <cell r="B25" t="str">
            <v>Toys and Games</v>
          </cell>
        </row>
        <row r="26">
          <cell r="A26" t="str">
            <v>Bermuda</v>
          </cell>
        </row>
        <row r="27">
          <cell r="A27" t="str">
            <v>Bhutan</v>
          </cell>
        </row>
        <row r="28">
          <cell r="A28" t="str">
            <v>Bolivia</v>
          </cell>
        </row>
        <row r="29">
          <cell r="A29" t="str">
            <v>Bosnia And Herzegovina</v>
          </cell>
        </row>
        <row r="30">
          <cell r="A30" t="str">
            <v>Botswana</v>
          </cell>
        </row>
        <row r="31">
          <cell r="A31" t="str">
            <v>Bouvet Island</v>
          </cell>
        </row>
        <row r="32">
          <cell r="A32" t="str">
            <v>Brazil</v>
          </cell>
        </row>
        <row r="33">
          <cell r="A33" t="str">
            <v>British Indian Ocean Territory</v>
          </cell>
        </row>
        <row r="34">
          <cell r="A34" t="str">
            <v>British Virgin</v>
          </cell>
        </row>
        <row r="35">
          <cell r="A35" t="str">
            <v>British Virgin</v>
          </cell>
        </row>
        <row r="36">
          <cell r="A36" t="str">
            <v>Brunei Darussalam</v>
          </cell>
        </row>
        <row r="37">
          <cell r="A37" t="str">
            <v>Bulgaria</v>
          </cell>
        </row>
        <row r="38">
          <cell r="A38" t="str">
            <v>Burkina Faso</v>
          </cell>
        </row>
        <row r="39">
          <cell r="A39" t="str">
            <v>Burundi</v>
          </cell>
        </row>
        <row r="40">
          <cell r="A40" t="str">
            <v>Cambodia</v>
          </cell>
        </row>
        <row r="41">
          <cell r="A41" t="str">
            <v>Cameroon</v>
          </cell>
        </row>
        <row r="42">
          <cell r="A42" t="str">
            <v>Canada</v>
          </cell>
        </row>
        <row r="43">
          <cell r="A43" t="str">
            <v>Cape Verde</v>
          </cell>
        </row>
        <row r="44">
          <cell r="A44" t="str">
            <v>Cayman Islands</v>
          </cell>
        </row>
        <row r="45">
          <cell r="A45" t="str">
            <v>Central African Republic</v>
          </cell>
        </row>
        <row r="46">
          <cell r="A46" t="str">
            <v>Chad</v>
          </cell>
        </row>
        <row r="47">
          <cell r="A47" t="str">
            <v>Channel Islands</v>
          </cell>
        </row>
        <row r="48">
          <cell r="A48" t="str">
            <v>Chile</v>
          </cell>
        </row>
        <row r="49">
          <cell r="A49" t="str">
            <v>China</v>
          </cell>
        </row>
        <row r="50">
          <cell r="A50" t="str">
            <v>Christmas Island</v>
          </cell>
        </row>
        <row r="51">
          <cell r="A51" t="str">
            <v>Cocos (Keeling) Islands</v>
          </cell>
        </row>
        <row r="52">
          <cell r="A52" t="str">
            <v>Colombia</v>
          </cell>
        </row>
        <row r="53">
          <cell r="A53" t="str">
            <v>Comoros</v>
          </cell>
        </row>
        <row r="54">
          <cell r="A54" t="str">
            <v>Congo</v>
          </cell>
        </row>
        <row r="55">
          <cell r="A55" t="str">
            <v>Congo, The Democratic Republic Of The</v>
          </cell>
        </row>
        <row r="56">
          <cell r="A56" t="str">
            <v>Cook Islands</v>
          </cell>
        </row>
        <row r="57">
          <cell r="A57" t="str">
            <v>Costa Rica</v>
          </cell>
        </row>
        <row r="58">
          <cell r="A58" t="str">
            <v>Cote D'Ivoire</v>
          </cell>
        </row>
        <row r="59">
          <cell r="A59" t="str">
            <v>Croatia</v>
          </cell>
        </row>
        <row r="60">
          <cell r="A60" t="str">
            <v>Cuba</v>
          </cell>
        </row>
        <row r="61">
          <cell r="A61" t="str">
            <v>Cyprus</v>
          </cell>
        </row>
        <row r="62">
          <cell r="A62" t="str">
            <v>Czech Republic</v>
          </cell>
        </row>
        <row r="63">
          <cell r="A63" t="str">
            <v>Denmark</v>
          </cell>
        </row>
        <row r="64">
          <cell r="A64" t="str">
            <v>Djibouti</v>
          </cell>
        </row>
        <row r="65">
          <cell r="A65" t="str">
            <v>Dominica</v>
          </cell>
        </row>
        <row r="66">
          <cell r="A66" t="str">
            <v>Dominican Republic</v>
          </cell>
        </row>
        <row r="67">
          <cell r="A67" t="str">
            <v>Ecuador</v>
          </cell>
        </row>
        <row r="68">
          <cell r="A68" t="str">
            <v>Egypt</v>
          </cell>
        </row>
        <row r="69">
          <cell r="A69" t="str">
            <v>El Salvador</v>
          </cell>
        </row>
        <row r="70">
          <cell r="A70" t="str">
            <v>Equatorial Guinea</v>
          </cell>
        </row>
        <row r="71">
          <cell r="A71" t="str">
            <v>Eritrea</v>
          </cell>
        </row>
        <row r="72">
          <cell r="A72" t="str">
            <v>Estonia</v>
          </cell>
        </row>
        <row r="73">
          <cell r="A73" t="str">
            <v>Ethiopia</v>
          </cell>
        </row>
        <row r="74">
          <cell r="A74" t="str">
            <v>European Community (EU)</v>
          </cell>
        </row>
        <row r="75">
          <cell r="A75" t="str">
            <v>Falkland Islands</v>
          </cell>
        </row>
        <row r="76">
          <cell r="A76" t="str">
            <v>Faroe Islands</v>
          </cell>
        </row>
        <row r="77">
          <cell r="A77" t="str">
            <v>Fiji</v>
          </cell>
        </row>
        <row r="78">
          <cell r="A78" t="str">
            <v>Finland</v>
          </cell>
        </row>
        <row r="79">
          <cell r="A79" t="str">
            <v>France</v>
          </cell>
        </row>
        <row r="80">
          <cell r="A80" t="str">
            <v>French Antilles</v>
          </cell>
        </row>
        <row r="81">
          <cell r="A81" t="str">
            <v>French Antilles</v>
          </cell>
        </row>
        <row r="82">
          <cell r="A82" t="str">
            <v>French Guiana</v>
          </cell>
        </row>
        <row r="83">
          <cell r="A83" t="str">
            <v>French Polynesia</v>
          </cell>
        </row>
        <row r="84">
          <cell r="A84" t="str">
            <v>French Southern Territories</v>
          </cell>
        </row>
        <row r="85">
          <cell r="A85" t="str">
            <v>Gabon</v>
          </cell>
        </row>
        <row r="86">
          <cell r="A86" t="str">
            <v>Gambia</v>
          </cell>
        </row>
        <row r="87">
          <cell r="A87" t="str">
            <v>Georgia</v>
          </cell>
        </row>
        <row r="88">
          <cell r="A88" t="str">
            <v>Germany</v>
          </cell>
        </row>
        <row r="89">
          <cell r="A89" t="str">
            <v>Ghana</v>
          </cell>
        </row>
        <row r="90">
          <cell r="A90" t="str">
            <v>Gibraltar</v>
          </cell>
        </row>
        <row r="91">
          <cell r="A91" t="str">
            <v>Greece</v>
          </cell>
        </row>
        <row r="92">
          <cell r="A92" t="str">
            <v>Greenland</v>
          </cell>
        </row>
        <row r="93">
          <cell r="A93" t="str">
            <v>Grenada</v>
          </cell>
        </row>
        <row r="94">
          <cell r="A94" t="str">
            <v>Guadeloupe</v>
          </cell>
        </row>
        <row r="95">
          <cell r="A95" t="str">
            <v>Guam</v>
          </cell>
        </row>
        <row r="96">
          <cell r="A96" t="str">
            <v>Guatemala</v>
          </cell>
        </row>
        <row r="97">
          <cell r="A97" t="str">
            <v>Guinea</v>
          </cell>
        </row>
        <row r="98">
          <cell r="A98" t="str">
            <v>Guinea-Bissau</v>
          </cell>
        </row>
        <row r="99">
          <cell r="A99" t="str">
            <v>Guyana</v>
          </cell>
        </row>
        <row r="100">
          <cell r="A100" t="str">
            <v>Haiti</v>
          </cell>
        </row>
        <row r="101">
          <cell r="A101" t="str">
            <v>Heard Island And Mcdonald Islands</v>
          </cell>
        </row>
        <row r="102">
          <cell r="A102" t="str">
            <v>Holland</v>
          </cell>
        </row>
        <row r="103">
          <cell r="A103" t="str">
            <v>Holy See (Vatican City State)</v>
          </cell>
        </row>
        <row r="104">
          <cell r="A104" t="str">
            <v>Honduras</v>
          </cell>
        </row>
        <row r="105">
          <cell r="A105" t="str">
            <v>Hong Kong</v>
          </cell>
        </row>
        <row r="106">
          <cell r="A106" t="str">
            <v>Hungary</v>
          </cell>
        </row>
        <row r="107">
          <cell r="A107" t="str">
            <v>Iceland</v>
          </cell>
        </row>
        <row r="108">
          <cell r="A108" t="str">
            <v>India</v>
          </cell>
        </row>
        <row r="109">
          <cell r="A109" t="str">
            <v>Indonesia</v>
          </cell>
        </row>
        <row r="110">
          <cell r="A110" t="str">
            <v>Iran, Islamic Republic Of</v>
          </cell>
        </row>
        <row r="111">
          <cell r="A111" t="str">
            <v>Iraq</v>
          </cell>
        </row>
        <row r="112">
          <cell r="A112" t="str">
            <v>Ireland</v>
          </cell>
        </row>
        <row r="113">
          <cell r="A113" t="str">
            <v>Israel</v>
          </cell>
        </row>
        <row r="114">
          <cell r="A114" t="str">
            <v>Italy</v>
          </cell>
        </row>
        <row r="115">
          <cell r="A115" t="str">
            <v>Jamaica</v>
          </cell>
        </row>
        <row r="116">
          <cell r="A116" t="str">
            <v>Japan</v>
          </cell>
        </row>
        <row r="117">
          <cell r="A117" t="str">
            <v>Jersey Channel Island</v>
          </cell>
        </row>
        <row r="118">
          <cell r="A118" t="str">
            <v>Jordan</v>
          </cell>
        </row>
        <row r="119">
          <cell r="A119" t="str">
            <v>Kazakhstan</v>
          </cell>
        </row>
        <row r="120">
          <cell r="A120" t="str">
            <v>Kenya</v>
          </cell>
        </row>
        <row r="121">
          <cell r="A121" t="str">
            <v>Kiribati</v>
          </cell>
        </row>
        <row r="122">
          <cell r="A122" t="str">
            <v>Korea, Democratic People's Republic of (N. Korea)</v>
          </cell>
        </row>
        <row r="123">
          <cell r="A123" t="str">
            <v>Korea, Republic of (South Korea)</v>
          </cell>
        </row>
        <row r="124">
          <cell r="A124" t="str">
            <v>Kuwait</v>
          </cell>
        </row>
        <row r="125">
          <cell r="A125" t="str">
            <v>Kyrgyzstan</v>
          </cell>
        </row>
        <row r="126">
          <cell r="A126" t="str">
            <v>Laos</v>
          </cell>
        </row>
        <row r="127">
          <cell r="A127" t="str">
            <v>Latvia</v>
          </cell>
        </row>
        <row r="128">
          <cell r="A128" t="str">
            <v>Lebanon</v>
          </cell>
        </row>
        <row r="129">
          <cell r="A129" t="str">
            <v>Lesotho</v>
          </cell>
        </row>
        <row r="130">
          <cell r="A130" t="str">
            <v>Liberia</v>
          </cell>
        </row>
        <row r="131">
          <cell r="A131" t="str">
            <v>Libya</v>
          </cell>
        </row>
        <row r="132">
          <cell r="A132" t="str">
            <v>Liechtenstein</v>
          </cell>
        </row>
        <row r="133">
          <cell r="A133" t="str">
            <v>Lithuania</v>
          </cell>
        </row>
        <row r="134">
          <cell r="A134" t="str">
            <v>Luxembourg</v>
          </cell>
        </row>
        <row r="135">
          <cell r="A135" t="str">
            <v>Macao</v>
          </cell>
        </row>
        <row r="136">
          <cell r="A136" t="str">
            <v>Macedonia</v>
          </cell>
        </row>
        <row r="137">
          <cell r="A137" t="str">
            <v>Madagascar</v>
          </cell>
        </row>
        <row r="138">
          <cell r="A138" t="str">
            <v>Malawi</v>
          </cell>
        </row>
        <row r="139">
          <cell r="A139" t="str">
            <v>Malaysia</v>
          </cell>
        </row>
        <row r="140">
          <cell r="A140" t="str">
            <v>Maldives</v>
          </cell>
        </row>
        <row r="141">
          <cell r="A141" t="str">
            <v>Mali</v>
          </cell>
        </row>
        <row r="142">
          <cell r="A142" t="str">
            <v>Malta</v>
          </cell>
        </row>
        <row r="143">
          <cell r="A143" t="str">
            <v>Mariana Islands</v>
          </cell>
        </row>
        <row r="144">
          <cell r="A144" t="str">
            <v>Marshall Islands</v>
          </cell>
        </row>
        <row r="145">
          <cell r="A145" t="str">
            <v>Martinique</v>
          </cell>
        </row>
        <row r="146">
          <cell r="A146" t="str">
            <v>Mauritania</v>
          </cell>
        </row>
        <row r="147">
          <cell r="A147" t="str">
            <v>Mauritius</v>
          </cell>
        </row>
        <row r="148">
          <cell r="A148" t="str">
            <v>Mayotte</v>
          </cell>
        </row>
        <row r="149">
          <cell r="A149" t="str">
            <v>Mexico</v>
          </cell>
        </row>
        <row r="150">
          <cell r="A150" t="str">
            <v>Micronesia</v>
          </cell>
        </row>
        <row r="151">
          <cell r="A151" t="str">
            <v>Moldova, Republic Of</v>
          </cell>
        </row>
        <row r="152">
          <cell r="A152" t="str">
            <v>Monaco</v>
          </cell>
        </row>
        <row r="153">
          <cell r="A153" t="str">
            <v>Mongolia</v>
          </cell>
        </row>
        <row r="154">
          <cell r="A154" t="str">
            <v>Montserrat</v>
          </cell>
        </row>
        <row r="155">
          <cell r="A155" t="str">
            <v>Morocco</v>
          </cell>
        </row>
        <row r="156">
          <cell r="A156" t="str">
            <v>Mozambique</v>
          </cell>
        </row>
        <row r="157">
          <cell r="A157" t="str">
            <v>Myanmar</v>
          </cell>
        </row>
        <row r="158">
          <cell r="A158" t="str">
            <v>Namibia</v>
          </cell>
        </row>
        <row r="159">
          <cell r="A159" t="str">
            <v>Nauru</v>
          </cell>
        </row>
        <row r="160">
          <cell r="A160" t="str">
            <v>Nepal</v>
          </cell>
        </row>
        <row r="161">
          <cell r="A161" t="str">
            <v>Netherlands</v>
          </cell>
        </row>
        <row r="162">
          <cell r="A162" t="str">
            <v>Netherlands Antilles</v>
          </cell>
        </row>
        <row r="163">
          <cell r="A163" t="str">
            <v>New Caledonia</v>
          </cell>
        </row>
        <row r="164">
          <cell r="A164" t="str">
            <v>New Zealand</v>
          </cell>
        </row>
        <row r="165">
          <cell r="A165" t="str">
            <v>Nicaragua</v>
          </cell>
        </row>
        <row r="166">
          <cell r="A166" t="str">
            <v>Niger</v>
          </cell>
        </row>
        <row r="167">
          <cell r="A167" t="str">
            <v>Nigeria</v>
          </cell>
        </row>
        <row r="168">
          <cell r="A168" t="str">
            <v>Niue</v>
          </cell>
        </row>
        <row r="169">
          <cell r="A169" t="str">
            <v>Norfolk Island</v>
          </cell>
        </row>
        <row r="170">
          <cell r="A170" t="str">
            <v>Northern Mariana Islands</v>
          </cell>
        </row>
        <row r="171">
          <cell r="A171" t="str">
            <v>Norway</v>
          </cell>
        </row>
        <row r="172">
          <cell r="A172" t="str">
            <v>Oman</v>
          </cell>
        </row>
        <row r="173">
          <cell r="A173" t="str">
            <v>Pakistan</v>
          </cell>
        </row>
        <row r="174">
          <cell r="A174" t="str">
            <v>Palau</v>
          </cell>
        </row>
        <row r="175">
          <cell r="A175" t="str">
            <v>Palestinian Territory, Occupied</v>
          </cell>
        </row>
        <row r="176">
          <cell r="A176" t="str">
            <v>Panama</v>
          </cell>
        </row>
        <row r="177">
          <cell r="A177" t="str">
            <v>Papua New Guinea</v>
          </cell>
        </row>
        <row r="178">
          <cell r="A178" t="str">
            <v>Paraguay</v>
          </cell>
        </row>
        <row r="179">
          <cell r="A179" t="str">
            <v>Peru</v>
          </cell>
        </row>
        <row r="180">
          <cell r="A180" t="str">
            <v>Philippines</v>
          </cell>
        </row>
        <row r="181">
          <cell r="A181" t="str">
            <v>Pitcairn</v>
          </cell>
        </row>
        <row r="182">
          <cell r="A182" t="str">
            <v>Poland</v>
          </cell>
        </row>
        <row r="183">
          <cell r="A183" t="str">
            <v>Portugal</v>
          </cell>
        </row>
        <row r="184">
          <cell r="A184" t="str">
            <v>Puerto Rico</v>
          </cell>
        </row>
        <row r="185">
          <cell r="A185" t="str">
            <v>Qatar</v>
          </cell>
        </row>
        <row r="186">
          <cell r="A186" t="str">
            <v>Reunion</v>
          </cell>
        </row>
        <row r="187">
          <cell r="A187" t="str">
            <v>Romania</v>
          </cell>
        </row>
        <row r="188">
          <cell r="A188" t="str">
            <v>Russia</v>
          </cell>
        </row>
        <row r="189">
          <cell r="A189" t="str">
            <v>Rwanda</v>
          </cell>
        </row>
        <row r="190">
          <cell r="A190" t="str">
            <v>Saint Helena</v>
          </cell>
        </row>
        <row r="191">
          <cell r="A191" t="str">
            <v>Saint Kitts And Nevis</v>
          </cell>
        </row>
        <row r="192">
          <cell r="A192" t="str">
            <v>Saint Lucia</v>
          </cell>
        </row>
        <row r="193">
          <cell r="A193" t="str">
            <v>Saint Pierre And Miquelon</v>
          </cell>
        </row>
        <row r="194">
          <cell r="A194" t="str">
            <v>Saint Vincent And The Grenadines</v>
          </cell>
        </row>
        <row r="195">
          <cell r="A195" t="str">
            <v>Saipan</v>
          </cell>
        </row>
        <row r="196">
          <cell r="A196" t="str">
            <v>Samoa</v>
          </cell>
        </row>
        <row r="197">
          <cell r="A197" t="str">
            <v>San Marino</v>
          </cell>
        </row>
        <row r="198">
          <cell r="A198" t="str">
            <v>Sao Tome And Principe</v>
          </cell>
        </row>
        <row r="199">
          <cell r="A199" t="str">
            <v>Saudi Arabia</v>
          </cell>
        </row>
        <row r="200">
          <cell r="A200" t="str">
            <v>Senegal</v>
          </cell>
        </row>
        <row r="201">
          <cell r="A201" t="str">
            <v>Serbia And Montenegro</v>
          </cell>
        </row>
        <row r="202">
          <cell r="A202" t="str">
            <v>Seychelles</v>
          </cell>
        </row>
        <row r="203">
          <cell r="A203" t="str">
            <v>Sierra Leone</v>
          </cell>
        </row>
        <row r="204">
          <cell r="A204" t="str">
            <v>Singapore</v>
          </cell>
        </row>
        <row r="205">
          <cell r="A205" t="str">
            <v>Slovakia</v>
          </cell>
        </row>
        <row r="206">
          <cell r="A206" t="str">
            <v>Slovenia</v>
          </cell>
        </row>
        <row r="207">
          <cell r="A207" t="str">
            <v>Solomon Islands</v>
          </cell>
        </row>
        <row r="208">
          <cell r="A208" t="str">
            <v>Somalia</v>
          </cell>
        </row>
        <row r="209">
          <cell r="A209" t="str">
            <v>South Africa</v>
          </cell>
        </row>
        <row r="210">
          <cell r="A210" t="str">
            <v>South Georgia And The South Sandwich Islands</v>
          </cell>
        </row>
        <row r="211">
          <cell r="A211" t="str">
            <v>Spain</v>
          </cell>
        </row>
        <row r="212">
          <cell r="A212" t="str">
            <v>Sri Lanka</v>
          </cell>
        </row>
        <row r="213">
          <cell r="A213" t="str">
            <v>St. Vincent</v>
          </cell>
        </row>
        <row r="214">
          <cell r="A214" t="str">
            <v>Sudan</v>
          </cell>
        </row>
        <row r="215">
          <cell r="A215" t="str">
            <v>Sudan</v>
          </cell>
        </row>
        <row r="216">
          <cell r="A216" t="str">
            <v>Suriname</v>
          </cell>
        </row>
        <row r="217">
          <cell r="A217" t="str">
            <v>Svalbard And Jan Mayen</v>
          </cell>
        </row>
        <row r="218">
          <cell r="A218" t="str">
            <v>Swaziland</v>
          </cell>
        </row>
        <row r="219">
          <cell r="A219" t="str">
            <v>Sweden</v>
          </cell>
        </row>
        <row r="220">
          <cell r="A220" t="str">
            <v>Switzerland</v>
          </cell>
        </row>
        <row r="221">
          <cell r="A221" t="str">
            <v>Syrian Arab Republic</v>
          </cell>
        </row>
        <row r="222">
          <cell r="A222" t="str">
            <v>Taiwan</v>
          </cell>
        </row>
        <row r="223">
          <cell r="A223" t="str">
            <v>Tajikistan</v>
          </cell>
        </row>
        <row r="224">
          <cell r="A224" t="str">
            <v>Tanzania, United Republic Of</v>
          </cell>
        </row>
        <row r="225">
          <cell r="A225" t="str">
            <v>Thailand</v>
          </cell>
        </row>
        <row r="226">
          <cell r="A226" t="str">
            <v>Timor-Leste</v>
          </cell>
        </row>
        <row r="227">
          <cell r="A227" t="str">
            <v>Togo</v>
          </cell>
        </row>
        <row r="228">
          <cell r="A228" t="str">
            <v>Tokelau</v>
          </cell>
        </row>
        <row r="229">
          <cell r="A229" t="str">
            <v>Tonga</v>
          </cell>
        </row>
        <row r="230">
          <cell r="A230" t="str">
            <v>Trinidad And Tobago</v>
          </cell>
        </row>
        <row r="231">
          <cell r="A231" t="str">
            <v>Tunisia</v>
          </cell>
        </row>
        <row r="232">
          <cell r="A232" t="str">
            <v>Turkey</v>
          </cell>
        </row>
        <row r="233">
          <cell r="A233" t="str">
            <v>Turkmenistan</v>
          </cell>
        </row>
        <row r="234">
          <cell r="A234" t="str">
            <v>Turks And Caicos Islands</v>
          </cell>
        </row>
        <row r="235">
          <cell r="A235" t="str">
            <v>Tuvalu</v>
          </cell>
        </row>
        <row r="236">
          <cell r="A236" t="str">
            <v>Uganda</v>
          </cell>
        </row>
        <row r="237">
          <cell r="A237" t="str">
            <v>Ukraine</v>
          </cell>
        </row>
        <row r="238">
          <cell r="A238" t="str">
            <v>United Arab Emirates</v>
          </cell>
        </row>
        <row r="239">
          <cell r="A239" t="str">
            <v>United Kingdom</v>
          </cell>
        </row>
        <row r="240">
          <cell r="A240" t="str">
            <v>United States</v>
          </cell>
        </row>
        <row r="241">
          <cell r="A241" t="str">
            <v>United States Minor Outlying Islands</v>
          </cell>
        </row>
        <row r="242">
          <cell r="A242" t="str">
            <v>Unknown</v>
          </cell>
        </row>
        <row r="243">
          <cell r="A243" t="str">
            <v>Uruguay</v>
          </cell>
        </row>
        <row r="244">
          <cell r="A244" t="str">
            <v>US Commonwealth</v>
          </cell>
        </row>
        <row r="245">
          <cell r="A245" t="str">
            <v>Uzbekistan</v>
          </cell>
        </row>
        <row r="246">
          <cell r="A246" t="str">
            <v>Vanuatu</v>
          </cell>
        </row>
        <row r="247">
          <cell r="A247" t="str">
            <v>Vatican City</v>
          </cell>
        </row>
        <row r="248">
          <cell r="A248" t="str">
            <v>Venezuela</v>
          </cell>
        </row>
        <row r="249">
          <cell r="A249" t="str">
            <v>Vietnam</v>
          </cell>
        </row>
        <row r="250">
          <cell r="A250" t="str">
            <v>Virgin Islands, British</v>
          </cell>
        </row>
        <row r="251">
          <cell r="A251" t="str">
            <v>Virgin Islands, U.S.</v>
          </cell>
        </row>
        <row r="252">
          <cell r="A252" t="str">
            <v>Wallis And Futuna</v>
          </cell>
        </row>
        <row r="253">
          <cell r="A253" t="str">
            <v>Western Sahara</v>
          </cell>
        </row>
        <row r="254">
          <cell r="A254" t="str">
            <v>Yemen</v>
          </cell>
        </row>
        <row r="255">
          <cell r="A255" t="str">
            <v>Yugoslavia</v>
          </cell>
        </row>
        <row r="256">
          <cell r="A256" t="str">
            <v>Zaire</v>
          </cell>
        </row>
        <row r="257">
          <cell r="A257" t="str">
            <v>Zambia</v>
          </cell>
        </row>
        <row r="258">
          <cell r="A258" t="str">
            <v>Zimbabwe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FD280"/>
  <sheetViews>
    <sheetView tabSelected="1" topLeftCell="B1" zoomScale="90" zoomScaleNormal="90" workbookViewId="0">
      <pane ySplit="3" topLeftCell="A4" activePane="bottomLeft" state="frozen"/>
      <selection pane="bottomLeft" activeCell="E3" sqref="E3"/>
    </sheetView>
  </sheetViews>
  <sheetFormatPr baseColWidth="10" defaultColWidth="0" defaultRowHeight="15" zeroHeight="1" x14ac:dyDescent="0.2"/>
  <cols>
    <col min="1" max="1" width="9.1640625" hidden="1" customWidth="1"/>
    <col min="2" max="2" width="13" customWidth="1"/>
    <col min="3" max="3" width="88.6640625" customWidth="1"/>
    <col min="4" max="4" width="18.6640625" bestFit="1" customWidth="1"/>
    <col min="5" max="5" width="20.5" customWidth="1"/>
    <col min="6" max="6" width="15.1640625" customWidth="1"/>
    <col min="7" max="7" width="52" customWidth="1"/>
    <col min="8" max="16384" width="1.33203125" hidden="1"/>
  </cols>
  <sheetData>
    <row r="1" spans="1:7 16384:16384" ht="39.75" customHeight="1" x14ac:dyDescent="0.4">
      <c r="A1" s="24" t="s">
        <v>0</v>
      </c>
      <c r="B1" s="25"/>
      <c r="C1" s="25"/>
      <c r="D1" s="25"/>
      <c r="E1" s="25"/>
      <c r="F1" s="25"/>
      <c r="G1" s="26"/>
    </row>
    <row r="2" spans="1:7 16384:16384" s="1" customFormat="1" ht="59.5" customHeight="1" x14ac:dyDescent="0.2">
      <c r="A2" s="21" t="s">
        <v>1</v>
      </c>
      <c r="B2" s="22"/>
      <c r="C2" s="22"/>
      <c r="D2" s="22"/>
      <c r="E2" s="22"/>
      <c r="F2" s="22"/>
      <c r="G2" s="23"/>
      <c r="XFD2" s="2"/>
    </row>
    <row r="3" spans="1:7 16384:16384" ht="33" customHeight="1" x14ac:dyDescent="0.2">
      <c r="A3" s="13" t="s">
        <v>2</v>
      </c>
      <c r="B3" s="14" t="s">
        <v>3</v>
      </c>
      <c r="C3" s="14" t="s">
        <v>4</v>
      </c>
      <c r="D3" s="14" t="s">
        <v>5</v>
      </c>
      <c r="E3" s="14" t="s">
        <v>6</v>
      </c>
      <c r="F3" s="15" t="s">
        <v>7</v>
      </c>
      <c r="G3" s="16" t="s">
        <v>8</v>
      </c>
    </row>
    <row r="4" spans="1:7 16384:16384" ht="16" x14ac:dyDescent="0.2">
      <c r="A4" s="13">
        <v>14583</v>
      </c>
      <c r="B4" s="4" t="s">
        <v>9</v>
      </c>
      <c r="C4" s="4" t="s">
        <v>10</v>
      </c>
      <c r="D4" s="4" t="s">
        <v>11</v>
      </c>
      <c r="E4" s="4" t="s">
        <v>12</v>
      </c>
      <c r="F4" s="17">
        <v>5500</v>
      </c>
      <c r="G4" s="5" t="s">
        <v>13</v>
      </c>
    </row>
    <row r="5" spans="1:7 16384:16384" ht="16" x14ac:dyDescent="0.2">
      <c r="A5" s="13">
        <v>50017</v>
      </c>
      <c r="B5" s="4" t="s">
        <v>9</v>
      </c>
      <c r="C5" s="4" t="s">
        <v>14</v>
      </c>
      <c r="D5" s="4" t="s">
        <v>11</v>
      </c>
      <c r="E5" s="4" t="s">
        <v>12</v>
      </c>
      <c r="F5" s="17">
        <v>4482</v>
      </c>
      <c r="G5" s="5" t="s">
        <v>15</v>
      </c>
    </row>
    <row r="6" spans="1:7 16384:16384" ht="16" x14ac:dyDescent="0.2">
      <c r="A6" s="13">
        <v>28225</v>
      </c>
      <c r="B6" s="4" t="s">
        <v>9</v>
      </c>
      <c r="C6" s="4" t="s">
        <v>16</v>
      </c>
      <c r="D6" s="4" t="s">
        <v>11</v>
      </c>
      <c r="E6" s="4" t="s">
        <v>12</v>
      </c>
      <c r="F6" s="17">
        <v>1800</v>
      </c>
      <c r="G6" s="5" t="s">
        <v>17</v>
      </c>
    </row>
    <row r="7" spans="1:7 16384:16384" ht="32" x14ac:dyDescent="0.2">
      <c r="A7" s="13">
        <v>62021</v>
      </c>
      <c r="B7" s="4" t="s">
        <v>9</v>
      </c>
      <c r="C7" s="4" t="s">
        <v>18</v>
      </c>
      <c r="D7" s="4" t="s">
        <v>11</v>
      </c>
      <c r="E7" s="4" t="s">
        <v>12</v>
      </c>
      <c r="F7" s="17">
        <v>900</v>
      </c>
      <c r="G7" s="5" t="s">
        <v>19</v>
      </c>
    </row>
    <row r="8" spans="1:7 16384:16384" ht="16" x14ac:dyDescent="0.2">
      <c r="A8" s="13">
        <v>59057</v>
      </c>
      <c r="B8" s="4" t="s">
        <v>9</v>
      </c>
      <c r="C8" s="4" t="s">
        <v>20</v>
      </c>
      <c r="D8" s="4" t="s">
        <v>11</v>
      </c>
      <c r="E8" s="4" t="s">
        <v>12</v>
      </c>
      <c r="F8" s="17">
        <v>593</v>
      </c>
      <c r="G8" s="5" t="s">
        <v>21</v>
      </c>
    </row>
    <row r="9" spans="1:7 16384:16384" ht="16" x14ac:dyDescent="0.2">
      <c r="A9" s="13">
        <v>68662</v>
      </c>
      <c r="B9" s="4" t="s">
        <v>22</v>
      </c>
      <c r="C9" s="4" t="s">
        <v>23</v>
      </c>
      <c r="D9" s="4" t="s">
        <v>11</v>
      </c>
      <c r="E9" s="4" t="s">
        <v>24</v>
      </c>
      <c r="F9" s="17">
        <v>20</v>
      </c>
      <c r="G9" s="5" t="s">
        <v>25</v>
      </c>
    </row>
    <row r="10" spans="1:7 16384:16384" ht="16" x14ac:dyDescent="0.2">
      <c r="A10" s="13">
        <v>76996</v>
      </c>
      <c r="B10" s="4" t="s">
        <v>22</v>
      </c>
      <c r="C10" s="4" t="s">
        <v>26</v>
      </c>
      <c r="D10" s="4" t="s">
        <v>11</v>
      </c>
      <c r="E10" s="4" t="s">
        <v>12</v>
      </c>
      <c r="F10" s="17">
        <v>2</v>
      </c>
      <c r="G10" s="5" t="s">
        <v>27</v>
      </c>
    </row>
    <row r="11" spans="1:7 16384:16384" ht="16" x14ac:dyDescent="0.2">
      <c r="A11" s="13">
        <v>34556</v>
      </c>
      <c r="B11" s="4" t="s">
        <v>22</v>
      </c>
      <c r="C11" s="4" t="s">
        <v>28</v>
      </c>
      <c r="D11" s="4" t="s">
        <v>11</v>
      </c>
      <c r="E11" s="4" t="s">
        <v>24</v>
      </c>
      <c r="F11" s="17">
        <v>210</v>
      </c>
      <c r="G11" s="5" t="s">
        <v>29</v>
      </c>
    </row>
    <row r="12" spans="1:7 16384:16384" ht="32" x14ac:dyDescent="0.2">
      <c r="A12" s="13">
        <v>49590</v>
      </c>
      <c r="B12" s="4" t="s">
        <v>22</v>
      </c>
      <c r="C12" s="4" t="s">
        <v>30</v>
      </c>
      <c r="D12" s="4" t="s">
        <v>11</v>
      </c>
      <c r="E12" s="4" t="s">
        <v>24</v>
      </c>
      <c r="F12" s="17">
        <v>18</v>
      </c>
      <c r="G12" s="5" t="s">
        <v>31</v>
      </c>
    </row>
    <row r="13" spans="1:7 16384:16384" s="3" customFormat="1" ht="32" x14ac:dyDescent="0.2">
      <c r="A13" s="13">
        <v>68323</v>
      </c>
      <c r="B13" s="6" t="s">
        <v>32</v>
      </c>
      <c r="C13" s="6" t="s">
        <v>33</v>
      </c>
      <c r="D13" s="4" t="s">
        <v>11</v>
      </c>
      <c r="E13" s="6" t="s">
        <v>24</v>
      </c>
      <c r="F13" s="18">
        <v>55</v>
      </c>
      <c r="G13" s="7" t="s">
        <v>34</v>
      </c>
    </row>
    <row r="14" spans="1:7 16384:16384" s="3" customFormat="1" x14ac:dyDescent="0.2">
      <c r="A14" s="13">
        <v>73889</v>
      </c>
      <c r="B14" s="8" t="s">
        <v>32</v>
      </c>
      <c r="C14" s="8" t="s">
        <v>35</v>
      </c>
      <c r="D14" s="8" t="s">
        <v>36</v>
      </c>
      <c r="E14" s="8" t="s">
        <v>37</v>
      </c>
      <c r="F14" s="17">
        <v>400</v>
      </c>
      <c r="G14" s="9" t="s">
        <v>38</v>
      </c>
    </row>
    <row r="15" spans="1:7 16384:16384" s="3" customFormat="1" ht="16" x14ac:dyDescent="0.2">
      <c r="A15" s="13">
        <v>49543</v>
      </c>
      <c r="B15" s="6" t="s">
        <v>32</v>
      </c>
      <c r="C15" s="6" t="s">
        <v>39</v>
      </c>
      <c r="D15" s="4" t="s">
        <v>11</v>
      </c>
      <c r="E15" s="6" t="s">
        <v>24</v>
      </c>
      <c r="F15" s="18">
        <v>120</v>
      </c>
      <c r="G15" s="7" t="s">
        <v>40</v>
      </c>
    </row>
    <row r="16" spans="1:7 16384:16384" s="3" customFormat="1" ht="32" x14ac:dyDescent="0.2">
      <c r="A16" s="13">
        <v>46634</v>
      </c>
      <c r="B16" s="6" t="s">
        <v>32</v>
      </c>
      <c r="C16" s="6" t="s">
        <v>41</v>
      </c>
      <c r="D16" s="4" t="s">
        <v>11</v>
      </c>
      <c r="E16" s="6" t="s">
        <v>12</v>
      </c>
      <c r="F16" s="18">
        <v>230</v>
      </c>
      <c r="G16" s="7" t="s">
        <v>42</v>
      </c>
    </row>
    <row r="17" spans="1:7" s="3" customFormat="1" x14ac:dyDescent="0.2">
      <c r="A17" s="13">
        <v>68311</v>
      </c>
      <c r="B17" s="8" t="s">
        <v>32</v>
      </c>
      <c r="C17" s="8" t="s">
        <v>43</v>
      </c>
      <c r="D17" s="8" t="s">
        <v>36</v>
      </c>
      <c r="E17" s="8" t="s">
        <v>37</v>
      </c>
      <c r="F17" s="17">
        <v>240</v>
      </c>
      <c r="G17" s="9" t="s">
        <v>44</v>
      </c>
    </row>
    <row r="18" spans="1:7" s="3" customFormat="1" x14ac:dyDescent="0.2">
      <c r="A18" s="13">
        <v>73890</v>
      </c>
      <c r="B18" s="8" t="s">
        <v>32</v>
      </c>
      <c r="C18" s="8" t="s">
        <v>45</v>
      </c>
      <c r="D18" s="8" t="s">
        <v>36</v>
      </c>
      <c r="E18" s="8" t="s">
        <v>37</v>
      </c>
      <c r="F18" s="17">
        <v>105</v>
      </c>
      <c r="G18" s="9" t="s">
        <v>46</v>
      </c>
    </row>
    <row r="19" spans="1:7" s="3" customFormat="1" ht="32" x14ac:dyDescent="0.2">
      <c r="A19" s="13">
        <v>71091</v>
      </c>
      <c r="B19" s="6" t="s">
        <v>32</v>
      </c>
      <c r="C19" s="6" t="s">
        <v>47</v>
      </c>
      <c r="D19" s="4" t="s">
        <v>11</v>
      </c>
      <c r="E19" s="6" t="s">
        <v>24</v>
      </c>
      <c r="F19" s="18">
        <v>379</v>
      </c>
      <c r="G19" s="7" t="s">
        <v>48</v>
      </c>
    </row>
    <row r="20" spans="1:7" s="3" customFormat="1" x14ac:dyDescent="0.2">
      <c r="A20" s="13">
        <v>68064</v>
      </c>
      <c r="B20" s="8" t="s">
        <v>32</v>
      </c>
      <c r="C20" s="8" t="s">
        <v>49</v>
      </c>
      <c r="D20" s="8" t="s">
        <v>36</v>
      </c>
      <c r="E20" s="8" t="s">
        <v>37</v>
      </c>
      <c r="F20" s="17">
        <v>200</v>
      </c>
      <c r="G20" s="9" t="s">
        <v>50</v>
      </c>
    </row>
    <row r="21" spans="1:7" s="3" customFormat="1" ht="16" x14ac:dyDescent="0.2">
      <c r="A21" s="13">
        <v>70085</v>
      </c>
      <c r="B21" s="6" t="s">
        <v>32</v>
      </c>
      <c r="C21" s="6" t="s">
        <v>51</v>
      </c>
      <c r="D21" s="4" t="s">
        <v>11</v>
      </c>
      <c r="E21" s="6" t="s">
        <v>12</v>
      </c>
      <c r="F21" s="18">
        <v>295</v>
      </c>
      <c r="G21" s="7" t="s">
        <v>52</v>
      </c>
    </row>
    <row r="22" spans="1:7" s="3" customFormat="1" x14ac:dyDescent="0.2">
      <c r="A22" s="13">
        <v>73891</v>
      </c>
      <c r="B22" s="8" t="s">
        <v>32</v>
      </c>
      <c r="C22" s="8" t="s">
        <v>53</v>
      </c>
      <c r="D22" s="8" t="s">
        <v>36</v>
      </c>
      <c r="E22" s="8" t="s">
        <v>37</v>
      </c>
      <c r="F22" s="17">
        <v>30</v>
      </c>
      <c r="G22" s="9" t="s">
        <v>54</v>
      </c>
    </row>
    <row r="23" spans="1:7" s="3" customFormat="1" x14ac:dyDescent="0.2">
      <c r="A23" s="13">
        <v>73892</v>
      </c>
      <c r="B23" s="8" t="s">
        <v>32</v>
      </c>
      <c r="C23" s="8" t="s">
        <v>55</v>
      </c>
      <c r="D23" s="8" t="s">
        <v>36</v>
      </c>
      <c r="E23" s="8" t="s">
        <v>37</v>
      </c>
      <c r="F23" s="17">
        <v>48</v>
      </c>
      <c r="G23" s="9" t="s">
        <v>56</v>
      </c>
    </row>
    <row r="24" spans="1:7" s="3" customFormat="1" x14ac:dyDescent="0.2">
      <c r="A24" s="13">
        <v>84583</v>
      </c>
      <c r="B24" s="8" t="s">
        <v>32</v>
      </c>
      <c r="C24" s="8" t="s">
        <v>57</v>
      </c>
      <c r="D24" s="8" t="s">
        <v>36</v>
      </c>
      <c r="E24" s="8" t="s">
        <v>37</v>
      </c>
      <c r="F24" s="17">
        <v>22</v>
      </c>
      <c r="G24" s="9" t="s">
        <v>58</v>
      </c>
    </row>
    <row r="25" spans="1:7" s="3" customFormat="1" x14ac:dyDescent="0.2">
      <c r="A25" s="13">
        <v>86319</v>
      </c>
      <c r="B25" s="8" t="s">
        <v>32</v>
      </c>
      <c r="C25" s="8" t="s">
        <v>59</v>
      </c>
      <c r="D25" s="8" t="s">
        <v>36</v>
      </c>
      <c r="E25" s="8" t="s">
        <v>37</v>
      </c>
      <c r="F25" s="17">
        <v>40</v>
      </c>
      <c r="G25" s="9" t="s">
        <v>60</v>
      </c>
    </row>
    <row r="26" spans="1:7" s="3" customFormat="1" x14ac:dyDescent="0.2">
      <c r="A26" s="13">
        <v>78062</v>
      </c>
      <c r="B26" s="8" t="s">
        <v>32</v>
      </c>
      <c r="C26" s="8" t="s">
        <v>61</v>
      </c>
      <c r="D26" s="8" t="s">
        <v>36</v>
      </c>
      <c r="E26" s="8" t="s">
        <v>37</v>
      </c>
      <c r="F26" s="17">
        <v>300</v>
      </c>
      <c r="G26" s="9" t="s">
        <v>62</v>
      </c>
    </row>
    <row r="27" spans="1:7" s="3" customFormat="1" ht="16" x14ac:dyDescent="0.2">
      <c r="A27" s="13">
        <v>68350</v>
      </c>
      <c r="B27" s="6" t="s">
        <v>32</v>
      </c>
      <c r="C27" s="6" t="s">
        <v>63</v>
      </c>
      <c r="D27" s="4" t="s">
        <v>11</v>
      </c>
      <c r="E27" s="6" t="s">
        <v>24</v>
      </c>
      <c r="F27" s="18">
        <v>16</v>
      </c>
      <c r="G27" s="7" t="s">
        <v>64</v>
      </c>
    </row>
    <row r="28" spans="1:7" s="3" customFormat="1" x14ac:dyDescent="0.2">
      <c r="A28" s="13">
        <v>73896</v>
      </c>
      <c r="B28" s="8" t="s">
        <v>32</v>
      </c>
      <c r="C28" s="8" t="s">
        <v>65</v>
      </c>
      <c r="D28" s="8" t="s">
        <v>36</v>
      </c>
      <c r="E28" s="8" t="s">
        <v>37</v>
      </c>
      <c r="F28" s="17">
        <v>45</v>
      </c>
      <c r="G28" s="9" t="s">
        <v>66</v>
      </c>
    </row>
    <row r="29" spans="1:7" s="3" customFormat="1" ht="32" x14ac:dyDescent="0.2">
      <c r="A29" s="13">
        <v>68343</v>
      </c>
      <c r="B29" s="6" t="s">
        <v>32</v>
      </c>
      <c r="C29" s="6" t="s">
        <v>67</v>
      </c>
      <c r="D29" s="4" t="s">
        <v>11</v>
      </c>
      <c r="E29" s="6" t="s">
        <v>24</v>
      </c>
      <c r="F29" s="18">
        <v>27</v>
      </c>
      <c r="G29" s="7" t="s">
        <v>68</v>
      </c>
    </row>
    <row r="30" spans="1:7" s="3" customFormat="1" x14ac:dyDescent="0.2">
      <c r="A30" s="13">
        <v>84624</v>
      </c>
      <c r="B30" s="8" t="s">
        <v>32</v>
      </c>
      <c r="C30" s="8" t="s">
        <v>69</v>
      </c>
      <c r="D30" s="8" t="s">
        <v>36</v>
      </c>
      <c r="E30" s="8" t="s">
        <v>37</v>
      </c>
      <c r="F30" s="17">
        <v>25</v>
      </c>
      <c r="G30" s="9" t="s">
        <v>70</v>
      </c>
    </row>
    <row r="31" spans="1:7" s="3" customFormat="1" ht="32" x14ac:dyDescent="0.2">
      <c r="A31" s="13">
        <v>53448</v>
      </c>
      <c r="B31" s="6" t="s">
        <v>32</v>
      </c>
      <c r="C31" s="6" t="s">
        <v>71</v>
      </c>
      <c r="D31" s="4" t="s">
        <v>11</v>
      </c>
      <c r="E31" s="6" t="s">
        <v>37</v>
      </c>
      <c r="F31" s="18">
        <v>350</v>
      </c>
      <c r="G31" s="7" t="s">
        <v>72</v>
      </c>
    </row>
    <row r="32" spans="1:7" s="3" customFormat="1" x14ac:dyDescent="0.2">
      <c r="A32" s="13">
        <v>78064</v>
      </c>
      <c r="B32" s="8" t="s">
        <v>32</v>
      </c>
      <c r="C32" s="8" t="s">
        <v>73</v>
      </c>
      <c r="D32" s="8" t="s">
        <v>36</v>
      </c>
      <c r="E32" s="8" t="s">
        <v>37</v>
      </c>
      <c r="F32" s="17">
        <v>87</v>
      </c>
      <c r="G32" s="9" t="s">
        <v>74</v>
      </c>
    </row>
    <row r="33" spans="1:7" s="3" customFormat="1" x14ac:dyDescent="0.2">
      <c r="A33" s="13">
        <v>73899</v>
      </c>
      <c r="B33" s="8" t="s">
        <v>32</v>
      </c>
      <c r="C33" s="8" t="s">
        <v>75</v>
      </c>
      <c r="D33" s="8" t="s">
        <v>36</v>
      </c>
      <c r="E33" s="8" t="s">
        <v>37</v>
      </c>
      <c r="F33" s="17">
        <v>180</v>
      </c>
      <c r="G33" s="9" t="s">
        <v>76</v>
      </c>
    </row>
    <row r="34" spans="1:7" s="3" customFormat="1" ht="32" x14ac:dyDescent="0.2">
      <c r="A34" s="13">
        <v>68387</v>
      </c>
      <c r="B34" s="6" t="s">
        <v>32</v>
      </c>
      <c r="C34" s="6" t="s">
        <v>77</v>
      </c>
      <c r="D34" s="4" t="s">
        <v>11</v>
      </c>
      <c r="E34" s="6" t="s">
        <v>37</v>
      </c>
      <c r="F34" s="18">
        <v>3216</v>
      </c>
      <c r="G34" s="7" t="s">
        <v>78</v>
      </c>
    </row>
    <row r="35" spans="1:7" s="3" customFormat="1" ht="32" x14ac:dyDescent="0.2">
      <c r="A35" s="13">
        <v>73055</v>
      </c>
      <c r="B35" s="6" t="s">
        <v>32</v>
      </c>
      <c r="C35" s="6" t="s">
        <v>79</v>
      </c>
      <c r="D35" s="4" t="s">
        <v>11</v>
      </c>
      <c r="E35" s="6" t="s">
        <v>37</v>
      </c>
      <c r="F35" s="18">
        <v>1743</v>
      </c>
      <c r="G35" s="7" t="s">
        <v>78</v>
      </c>
    </row>
    <row r="36" spans="1:7" s="3" customFormat="1" x14ac:dyDescent="0.2">
      <c r="A36" s="13">
        <v>73893</v>
      </c>
      <c r="B36" s="8" t="s">
        <v>32</v>
      </c>
      <c r="C36" s="8" t="s">
        <v>80</v>
      </c>
      <c r="D36" s="8" t="s">
        <v>36</v>
      </c>
      <c r="E36" s="8" t="s">
        <v>37</v>
      </c>
      <c r="F36" s="17">
        <v>40</v>
      </c>
      <c r="G36" s="9" t="s">
        <v>81</v>
      </c>
    </row>
    <row r="37" spans="1:7" s="3" customFormat="1" ht="32" x14ac:dyDescent="0.2">
      <c r="A37" s="13">
        <v>57906</v>
      </c>
      <c r="B37" s="6" t="s">
        <v>32</v>
      </c>
      <c r="C37" s="6" t="s">
        <v>82</v>
      </c>
      <c r="D37" s="4" t="s">
        <v>11</v>
      </c>
      <c r="E37" s="6" t="s">
        <v>24</v>
      </c>
      <c r="F37" s="18">
        <v>477</v>
      </c>
      <c r="G37" s="7" t="s">
        <v>83</v>
      </c>
    </row>
    <row r="38" spans="1:7" s="3" customFormat="1" ht="16" x14ac:dyDescent="0.2">
      <c r="A38" s="13">
        <v>35175</v>
      </c>
      <c r="B38" s="6" t="s">
        <v>32</v>
      </c>
      <c r="C38" s="6" t="s">
        <v>84</v>
      </c>
      <c r="D38" s="4" t="s">
        <v>11</v>
      </c>
      <c r="E38" s="6" t="s">
        <v>12</v>
      </c>
      <c r="F38" s="18">
        <v>600</v>
      </c>
      <c r="G38" s="7" t="s">
        <v>85</v>
      </c>
    </row>
    <row r="39" spans="1:7" s="3" customFormat="1" ht="16" x14ac:dyDescent="0.2">
      <c r="A39" s="13">
        <v>65899</v>
      </c>
      <c r="B39" s="6" t="s">
        <v>32</v>
      </c>
      <c r="C39" s="6" t="s">
        <v>86</v>
      </c>
      <c r="D39" s="4" t="s">
        <v>11</v>
      </c>
      <c r="E39" s="6" t="s">
        <v>37</v>
      </c>
      <c r="F39" s="18">
        <v>350</v>
      </c>
      <c r="G39" s="7" t="s">
        <v>87</v>
      </c>
    </row>
    <row r="40" spans="1:7" s="3" customFormat="1" ht="16" x14ac:dyDescent="0.2">
      <c r="A40" s="13">
        <v>68344</v>
      </c>
      <c r="B40" s="6" t="s">
        <v>32</v>
      </c>
      <c r="C40" s="6" t="s">
        <v>88</v>
      </c>
      <c r="D40" s="4" t="s">
        <v>11</v>
      </c>
      <c r="E40" s="6" t="s">
        <v>24</v>
      </c>
      <c r="F40" s="18">
        <v>160</v>
      </c>
      <c r="G40" s="7" t="s">
        <v>89</v>
      </c>
    </row>
    <row r="41" spans="1:7" s="3" customFormat="1" ht="32" x14ac:dyDescent="0.2">
      <c r="A41" s="13">
        <v>23999</v>
      </c>
      <c r="B41" s="6" t="s">
        <v>32</v>
      </c>
      <c r="C41" s="6" t="s">
        <v>90</v>
      </c>
      <c r="D41" s="4" t="s">
        <v>11</v>
      </c>
      <c r="E41" s="6" t="s">
        <v>12</v>
      </c>
      <c r="F41" s="18">
        <v>1431</v>
      </c>
      <c r="G41" s="7" t="s">
        <v>91</v>
      </c>
    </row>
    <row r="42" spans="1:7" s="3" customFormat="1" ht="16" x14ac:dyDescent="0.2">
      <c r="A42" s="13">
        <v>34131</v>
      </c>
      <c r="B42" s="6" t="s">
        <v>32</v>
      </c>
      <c r="C42" s="6" t="s">
        <v>92</v>
      </c>
      <c r="D42" s="4" t="s">
        <v>11</v>
      </c>
      <c r="E42" s="6" t="s">
        <v>93</v>
      </c>
      <c r="F42" s="18">
        <v>200</v>
      </c>
      <c r="G42" s="7" t="s">
        <v>94</v>
      </c>
    </row>
    <row r="43" spans="1:7" s="3" customFormat="1" ht="16" x14ac:dyDescent="0.2">
      <c r="A43" s="13">
        <v>76055</v>
      </c>
      <c r="B43" s="6" t="s">
        <v>32</v>
      </c>
      <c r="C43" s="6" t="s">
        <v>95</v>
      </c>
      <c r="D43" s="4" t="s">
        <v>11</v>
      </c>
      <c r="E43" s="6" t="s">
        <v>12</v>
      </c>
      <c r="F43" s="18">
        <v>160</v>
      </c>
      <c r="G43" s="7" t="s">
        <v>96</v>
      </c>
    </row>
    <row r="44" spans="1:7" s="3" customFormat="1" ht="32" x14ac:dyDescent="0.2">
      <c r="A44" s="13">
        <v>28745</v>
      </c>
      <c r="B44" s="6" t="s">
        <v>32</v>
      </c>
      <c r="C44" s="6" t="s">
        <v>97</v>
      </c>
      <c r="D44" s="4" t="s">
        <v>11</v>
      </c>
      <c r="E44" s="6" t="s">
        <v>12</v>
      </c>
      <c r="F44" s="18">
        <v>1700</v>
      </c>
      <c r="G44" s="7" t="s">
        <v>98</v>
      </c>
    </row>
    <row r="45" spans="1:7" s="3" customFormat="1" x14ac:dyDescent="0.2">
      <c r="A45" s="13">
        <v>78032</v>
      </c>
      <c r="B45" s="8" t="s">
        <v>32</v>
      </c>
      <c r="C45" s="8" t="s">
        <v>99</v>
      </c>
      <c r="D45" s="8" t="s">
        <v>36</v>
      </c>
      <c r="E45" s="8" t="s">
        <v>37</v>
      </c>
      <c r="F45" s="17">
        <v>24</v>
      </c>
      <c r="G45" s="9" t="s">
        <v>100</v>
      </c>
    </row>
    <row r="46" spans="1:7" s="3" customFormat="1" ht="16" x14ac:dyDescent="0.2">
      <c r="A46" s="13">
        <v>26988</v>
      </c>
      <c r="B46" s="6" t="s">
        <v>32</v>
      </c>
      <c r="C46" s="6" t="s">
        <v>101</v>
      </c>
      <c r="D46" s="4" t="s">
        <v>11</v>
      </c>
      <c r="E46" s="6" t="s">
        <v>93</v>
      </c>
      <c r="F46" s="18">
        <v>887</v>
      </c>
      <c r="G46" s="7" t="s">
        <v>102</v>
      </c>
    </row>
    <row r="47" spans="1:7" s="3" customFormat="1" ht="16" x14ac:dyDescent="0.2">
      <c r="A47" s="13">
        <v>18001</v>
      </c>
      <c r="B47" s="6" t="s">
        <v>32</v>
      </c>
      <c r="C47" s="6" t="s">
        <v>103</v>
      </c>
      <c r="D47" s="4" t="s">
        <v>11</v>
      </c>
      <c r="E47" s="6" t="s">
        <v>12</v>
      </c>
      <c r="F47" s="18">
        <v>950</v>
      </c>
      <c r="G47" s="7" t="s">
        <v>104</v>
      </c>
    </row>
    <row r="48" spans="1:7" s="3" customFormat="1" ht="16" x14ac:dyDescent="0.2">
      <c r="A48" s="13">
        <v>73142</v>
      </c>
      <c r="B48" s="6" t="s">
        <v>32</v>
      </c>
      <c r="C48" s="6" t="s">
        <v>105</v>
      </c>
      <c r="D48" s="4" t="s">
        <v>11</v>
      </c>
      <c r="E48" s="6" t="s">
        <v>12</v>
      </c>
      <c r="F48" s="18">
        <v>160</v>
      </c>
      <c r="G48" s="7" t="s">
        <v>106</v>
      </c>
    </row>
    <row r="49" spans="1:7" s="3" customFormat="1" x14ac:dyDescent="0.2">
      <c r="A49" s="13">
        <v>78134</v>
      </c>
      <c r="B49" s="8" t="s">
        <v>32</v>
      </c>
      <c r="C49" s="8" t="s">
        <v>107</v>
      </c>
      <c r="D49" s="8" t="s">
        <v>36</v>
      </c>
      <c r="E49" s="8" t="s">
        <v>37</v>
      </c>
      <c r="F49" s="17">
        <v>150</v>
      </c>
      <c r="G49" s="9" t="s">
        <v>108</v>
      </c>
    </row>
    <row r="50" spans="1:7" s="3" customFormat="1" ht="32" x14ac:dyDescent="0.2">
      <c r="A50" s="13">
        <v>61497</v>
      </c>
      <c r="B50" s="6" t="s">
        <v>32</v>
      </c>
      <c r="C50" s="6" t="s">
        <v>109</v>
      </c>
      <c r="D50" s="4" t="s">
        <v>11</v>
      </c>
      <c r="E50" s="6" t="s">
        <v>24</v>
      </c>
      <c r="F50" s="18">
        <v>204</v>
      </c>
      <c r="G50" s="7" t="s">
        <v>110</v>
      </c>
    </row>
    <row r="51" spans="1:7" s="3" customFormat="1" ht="16" x14ac:dyDescent="0.2">
      <c r="A51" s="13">
        <v>46757</v>
      </c>
      <c r="B51" s="6" t="s">
        <v>32</v>
      </c>
      <c r="C51" s="6" t="s">
        <v>111</v>
      </c>
      <c r="D51" s="4" t="s">
        <v>11</v>
      </c>
      <c r="E51" s="6" t="s">
        <v>93</v>
      </c>
      <c r="F51" s="18">
        <v>75</v>
      </c>
      <c r="G51" s="7" t="s">
        <v>112</v>
      </c>
    </row>
    <row r="52" spans="1:7" s="3" customFormat="1" ht="16" x14ac:dyDescent="0.2">
      <c r="A52" s="13">
        <v>72515</v>
      </c>
      <c r="B52" s="8" t="s">
        <v>32</v>
      </c>
      <c r="C52" s="8" t="s">
        <v>113</v>
      </c>
      <c r="D52" s="4" t="s">
        <v>11</v>
      </c>
      <c r="E52" s="8" t="s">
        <v>12</v>
      </c>
      <c r="F52" s="17">
        <v>350</v>
      </c>
      <c r="G52" s="9" t="s">
        <v>114</v>
      </c>
    </row>
    <row r="53" spans="1:7" s="3" customFormat="1" ht="32" x14ac:dyDescent="0.2">
      <c r="A53" s="13">
        <v>76073</v>
      </c>
      <c r="B53" s="6" t="s">
        <v>32</v>
      </c>
      <c r="C53" s="6" t="s">
        <v>115</v>
      </c>
      <c r="D53" s="4" t="s">
        <v>11</v>
      </c>
      <c r="E53" s="6" t="s">
        <v>93</v>
      </c>
      <c r="F53" s="18">
        <v>2000</v>
      </c>
      <c r="G53" s="7" t="s">
        <v>116</v>
      </c>
    </row>
    <row r="54" spans="1:7" s="3" customFormat="1" ht="32" x14ac:dyDescent="0.2">
      <c r="A54" s="13">
        <v>35522</v>
      </c>
      <c r="B54" s="6" t="s">
        <v>32</v>
      </c>
      <c r="C54" s="6" t="s">
        <v>117</v>
      </c>
      <c r="D54" s="4" t="s">
        <v>11</v>
      </c>
      <c r="E54" s="6" t="s">
        <v>24</v>
      </c>
      <c r="F54" s="18">
        <v>280</v>
      </c>
      <c r="G54" s="7" t="s">
        <v>118</v>
      </c>
    </row>
    <row r="55" spans="1:7" s="3" customFormat="1" x14ac:dyDescent="0.2">
      <c r="A55" s="13">
        <v>78081</v>
      </c>
      <c r="B55" s="8" t="s">
        <v>32</v>
      </c>
      <c r="C55" s="8" t="s">
        <v>119</v>
      </c>
      <c r="D55" s="8" t="s">
        <v>36</v>
      </c>
      <c r="E55" s="8" t="s">
        <v>37</v>
      </c>
      <c r="F55" s="17">
        <v>212</v>
      </c>
      <c r="G55" s="9" t="s">
        <v>120</v>
      </c>
    </row>
    <row r="56" spans="1:7" s="3" customFormat="1" ht="16" x14ac:dyDescent="0.2">
      <c r="A56" s="13">
        <v>52534</v>
      </c>
      <c r="B56" s="6" t="s">
        <v>32</v>
      </c>
      <c r="C56" s="6" t="s">
        <v>121</v>
      </c>
      <c r="D56" s="4" t="s">
        <v>11</v>
      </c>
      <c r="E56" s="6" t="s">
        <v>93</v>
      </c>
      <c r="F56" s="18">
        <v>200</v>
      </c>
      <c r="G56" s="7" t="s">
        <v>122</v>
      </c>
    </row>
    <row r="57" spans="1:7" s="3" customFormat="1" ht="16" x14ac:dyDescent="0.2">
      <c r="A57" s="13">
        <v>62692</v>
      </c>
      <c r="B57" s="8" t="s">
        <v>32</v>
      </c>
      <c r="C57" s="8" t="s">
        <v>123</v>
      </c>
      <c r="D57" s="4" t="s">
        <v>11</v>
      </c>
      <c r="E57" s="8" t="s">
        <v>93</v>
      </c>
      <c r="F57" s="17">
        <v>660</v>
      </c>
      <c r="G57" s="9" t="s">
        <v>124</v>
      </c>
    </row>
    <row r="58" spans="1:7" s="3" customFormat="1" ht="32" x14ac:dyDescent="0.2">
      <c r="A58" s="13">
        <v>71851</v>
      </c>
      <c r="B58" s="6" t="s">
        <v>32</v>
      </c>
      <c r="C58" s="6" t="s">
        <v>125</v>
      </c>
      <c r="D58" s="4" t="s">
        <v>11</v>
      </c>
      <c r="E58" s="6" t="s">
        <v>12</v>
      </c>
      <c r="F58" s="18">
        <v>2200</v>
      </c>
      <c r="G58" s="7" t="s">
        <v>126</v>
      </c>
    </row>
    <row r="59" spans="1:7" s="3" customFormat="1" ht="32" x14ac:dyDescent="0.2">
      <c r="A59" s="13">
        <v>72322</v>
      </c>
      <c r="B59" s="6" t="s">
        <v>32</v>
      </c>
      <c r="C59" s="6" t="s">
        <v>127</v>
      </c>
      <c r="D59" s="4" t="s">
        <v>11</v>
      </c>
      <c r="E59" s="6" t="s">
        <v>12</v>
      </c>
      <c r="F59" s="18">
        <v>5</v>
      </c>
      <c r="G59" s="7" t="s">
        <v>128</v>
      </c>
    </row>
    <row r="60" spans="1:7" s="3" customFormat="1" ht="16" x14ac:dyDescent="0.2">
      <c r="A60" s="13">
        <v>76054</v>
      </c>
      <c r="B60" s="6" t="s">
        <v>32</v>
      </c>
      <c r="C60" s="6" t="s">
        <v>129</v>
      </c>
      <c r="D60" s="4" t="s">
        <v>11</v>
      </c>
      <c r="E60" s="6" t="s">
        <v>93</v>
      </c>
      <c r="F60" s="18">
        <v>400</v>
      </c>
      <c r="G60" s="7" t="s">
        <v>130</v>
      </c>
    </row>
    <row r="61" spans="1:7" s="3" customFormat="1" ht="32" x14ac:dyDescent="0.2">
      <c r="A61" s="13">
        <v>68358</v>
      </c>
      <c r="B61" s="6" t="s">
        <v>32</v>
      </c>
      <c r="C61" s="6" t="s">
        <v>131</v>
      </c>
      <c r="D61" s="4" t="s">
        <v>11</v>
      </c>
      <c r="E61" s="6" t="s">
        <v>12</v>
      </c>
      <c r="F61" s="18">
        <v>800</v>
      </c>
      <c r="G61" s="7" t="s">
        <v>132</v>
      </c>
    </row>
    <row r="62" spans="1:7" s="3" customFormat="1" ht="32" x14ac:dyDescent="0.2">
      <c r="A62" s="13">
        <v>75871</v>
      </c>
      <c r="B62" s="6" t="s">
        <v>32</v>
      </c>
      <c r="C62" s="6" t="s">
        <v>133</v>
      </c>
      <c r="D62" s="4" t="s">
        <v>11</v>
      </c>
      <c r="E62" s="6" t="s">
        <v>93</v>
      </c>
      <c r="F62" s="18">
        <v>286</v>
      </c>
      <c r="G62" s="7" t="s">
        <v>134</v>
      </c>
    </row>
    <row r="63" spans="1:7" s="3" customFormat="1" ht="16" x14ac:dyDescent="0.2">
      <c r="A63" s="13">
        <v>53409</v>
      </c>
      <c r="B63" s="6" t="s">
        <v>32</v>
      </c>
      <c r="C63" s="6" t="s">
        <v>135</v>
      </c>
      <c r="D63" s="4" t="s">
        <v>11</v>
      </c>
      <c r="E63" s="6" t="s">
        <v>12</v>
      </c>
      <c r="F63" s="18">
        <v>200</v>
      </c>
      <c r="G63" s="7" t="s">
        <v>136</v>
      </c>
    </row>
    <row r="64" spans="1:7" s="3" customFormat="1" ht="32" x14ac:dyDescent="0.2">
      <c r="A64" s="13">
        <v>68650</v>
      </c>
      <c r="B64" s="6" t="s">
        <v>32</v>
      </c>
      <c r="C64" s="6" t="s">
        <v>137</v>
      </c>
      <c r="D64" s="4" t="s">
        <v>11</v>
      </c>
      <c r="E64" s="6" t="s">
        <v>37</v>
      </c>
      <c r="F64" s="18">
        <v>2000</v>
      </c>
      <c r="G64" s="7" t="s">
        <v>138</v>
      </c>
    </row>
    <row r="65" spans="1:7" s="3" customFormat="1" x14ac:dyDescent="0.2">
      <c r="A65" s="13">
        <v>78857</v>
      </c>
      <c r="B65" s="8" t="s">
        <v>32</v>
      </c>
      <c r="C65" s="8" t="s">
        <v>139</v>
      </c>
      <c r="D65" s="8" t="s">
        <v>36</v>
      </c>
      <c r="E65" s="8" t="s">
        <v>37</v>
      </c>
      <c r="F65" s="17">
        <v>9</v>
      </c>
      <c r="G65" s="9" t="s">
        <v>140</v>
      </c>
    </row>
    <row r="66" spans="1:7" s="3" customFormat="1" ht="16" x14ac:dyDescent="0.2">
      <c r="A66" s="13">
        <v>68365</v>
      </c>
      <c r="B66" s="6" t="s">
        <v>32</v>
      </c>
      <c r="C66" s="6" t="s">
        <v>141</v>
      </c>
      <c r="D66" s="4" t="s">
        <v>11</v>
      </c>
      <c r="E66" s="6" t="s">
        <v>37</v>
      </c>
      <c r="F66" s="18">
        <v>1657</v>
      </c>
      <c r="G66" s="7" t="s">
        <v>142</v>
      </c>
    </row>
    <row r="67" spans="1:7" s="3" customFormat="1" ht="16" x14ac:dyDescent="0.2">
      <c r="A67" s="13">
        <v>68683</v>
      </c>
      <c r="B67" s="6" t="s">
        <v>32</v>
      </c>
      <c r="C67" s="6" t="s">
        <v>143</v>
      </c>
      <c r="D67" s="4" t="s">
        <v>11</v>
      </c>
      <c r="E67" s="6" t="s">
        <v>37</v>
      </c>
      <c r="F67" s="18">
        <v>1820</v>
      </c>
      <c r="G67" s="7" t="s">
        <v>144</v>
      </c>
    </row>
    <row r="68" spans="1:7" s="3" customFormat="1" x14ac:dyDescent="0.2">
      <c r="A68" s="13">
        <v>83271</v>
      </c>
      <c r="B68" s="8" t="s">
        <v>32</v>
      </c>
      <c r="C68" s="8" t="s">
        <v>502</v>
      </c>
      <c r="D68" s="8" t="s">
        <v>36</v>
      </c>
      <c r="E68" s="8" t="s">
        <v>37</v>
      </c>
      <c r="F68" s="17">
        <v>50</v>
      </c>
      <c r="G68" s="9" t="s">
        <v>145</v>
      </c>
    </row>
    <row r="69" spans="1:7" s="3" customFormat="1" x14ac:dyDescent="0.2">
      <c r="A69" s="13">
        <v>78038</v>
      </c>
      <c r="B69" s="8" t="s">
        <v>32</v>
      </c>
      <c r="C69" s="8" t="s">
        <v>146</v>
      </c>
      <c r="D69" s="8" t="s">
        <v>36</v>
      </c>
      <c r="E69" s="8" t="s">
        <v>37</v>
      </c>
      <c r="F69" s="17">
        <v>127</v>
      </c>
      <c r="G69" s="9" t="s">
        <v>147</v>
      </c>
    </row>
    <row r="70" spans="1:7" s="3" customFormat="1" ht="16" x14ac:dyDescent="0.2">
      <c r="A70" s="13">
        <v>80649</v>
      </c>
      <c r="B70" s="8" t="s">
        <v>32</v>
      </c>
      <c r="C70" s="8" t="s">
        <v>148</v>
      </c>
      <c r="D70" s="4" t="s">
        <v>11</v>
      </c>
      <c r="E70" s="8" t="s">
        <v>12</v>
      </c>
      <c r="F70" s="17">
        <v>65</v>
      </c>
      <c r="G70" s="9" t="s">
        <v>149</v>
      </c>
    </row>
    <row r="71" spans="1:7" s="3" customFormat="1" ht="32" x14ac:dyDescent="0.2">
      <c r="A71" s="13">
        <v>30990</v>
      </c>
      <c r="B71" s="6" t="s">
        <v>32</v>
      </c>
      <c r="C71" s="6" t="s">
        <v>150</v>
      </c>
      <c r="D71" s="4" t="s">
        <v>11</v>
      </c>
      <c r="E71" s="6" t="s">
        <v>12</v>
      </c>
      <c r="F71" s="18">
        <v>1950</v>
      </c>
      <c r="G71" s="7" t="s">
        <v>151</v>
      </c>
    </row>
    <row r="72" spans="1:7" s="3" customFormat="1" ht="32" x14ac:dyDescent="0.2">
      <c r="A72" s="13">
        <v>60020</v>
      </c>
      <c r="B72" s="6" t="s">
        <v>32</v>
      </c>
      <c r="C72" s="6" t="s">
        <v>152</v>
      </c>
      <c r="D72" s="4" t="s">
        <v>11</v>
      </c>
      <c r="E72" s="6" t="s">
        <v>12</v>
      </c>
      <c r="F72" s="18">
        <v>65</v>
      </c>
      <c r="G72" s="7" t="s">
        <v>153</v>
      </c>
    </row>
    <row r="73" spans="1:7" s="3" customFormat="1" x14ac:dyDescent="0.2">
      <c r="A73" s="13">
        <v>73895</v>
      </c>
      <c r="B73" s="8" t="s">
        <v>32</v>
      </c>
      <c r="C73" s="8" t="s">
        <v>154</v>
      </c>
      <c r="D73" s="8" t="s">
        <v>36</v>
      </c>
      <c r="E73" s="8" t="s">
        <v>37</v>
      </c>
      <c r="F73" s="17">
        <v>10</v>
      </c>
      <c r="G73" s="9" t="s">
        <v>155</v>
      </c>
    </row>
    <row r="74" spans="1:7" s="3" customFormat="1" ht="32" x14ac:dyDescent="0.2">
      <c r="A74" s="13">
        <v>56278</v>
      </c>
      <c r="B74" s="6" t="s">
        <v>32</v>
      </c>
      <c r="C74" s="6" t="s">
        <v>156</v>
      </c>
      <c r="D74" s="4" t="s">
        <v>11</v>
      </c>
      <c r="E74" s="6" t="s">
        <v>24</v>
      </c>
      <c r="F74" s="18">
        <v>980</v>
      </c>
      <c r="G74" s="7" t="s">
        <v>157</v>
      </c>
    </row>
    <row r="75" spans="1:7" s="3" customFormat="1" ht="32" x14ac:dyDescent="0.2">
      <c r="A75" s="13">
        <v>61073</v>
      </c>
      <c r="B75" s="6" t="s">
        <v>32</v>
      </c>
      <c r="C75" s="6" t="s">
        <v>158</v>
      </c>
      <c r="D75" s="4" t="s">
        <v>11</v>
      </c>
      <c r="E75" s="6" t="s">
        <v>24</v>
      </c>
      <c r="F75" s="18">
        <v>2340</v>
      </c>
      <c r="G75" s="7" t="s">
        <v>159</v>
      </c>
    </row>
    <row r="76" spans="1:7" s="3" customFormat="1" ht="16" x14ac:dyDescent="0.2">
      <c r="A76" s="13">
        <v>75057</v>
      </c>
      <c r="B76" s="6" t="s">
        <v>32</v>
      </c>
      <c r="C76" s="6" t="s">
        <v>160</v>
      </c>
      <c r="D76" s="4" t="s">
        <v>11</v>
      </c>
      <c r="E76" s="6" t="s">
        <v>93</v>
      </c>
      <c r="F76" s="18">
        <v>43</v>
      </c>
      <c r="G76" s="7" t="s">
        <v>161</v>
      </c>
    </row>
    <row r="77" spans="1:7" s="3" customFormat="1" ht="32" x14ac:dyDescent="0.2">
      <c r="A77" s="13">
        <v>31117</v>
      </c>
      <c r="B77" s="6" t="s">
        <v>32</v>
      </c>
      <c r="C77" s="6" t="s">
        <v>162</v>
      </c>
      <c r="D77" s="4" t="s">
        <v>11</v>
      </c>
      <c r="E77" s="6" t="s">
        <v>24</v>
      </c>
      <c r="F77" s="18">
        <v>1281</v>
      </c>
      <c r="G77" s="7" t="s">
        <v>163</v>
      </c>
    </row>
    <row r="78" spans="1:7" s="3" customFormat="1" ht="16" x14ac:dyDescent="0.2">
      <c r="A78" s="13">
        <v>43516</v>
      </c>
      <c r="B78" s="6" t="s">
        <v>32</v>
      </c>
      <c r="C78" s="6" t="s">
        <v>164</v>
      </c>
      <c r="D78" s="4" t="s">
        <v>11</v>
      </c>
      <c r="E78" s="6" t="s">
        <v>24</v>
      </c>
      <c r="F78" s="18">
        <v>465</v>
      </c>
      <c r="G78" s="7" t="s">
        <v>165</v>
      </c>
    </row>
    <row r="79" spans="1:7" s="3" customFormat="1" ht="16" x14ac:dyDescent="0.2">
      <c r="A79" s="13">
        <v>72984</v>
      </c>
      <c r="B79" s="8" t="s">
        <v>32</v>
      </c>
      <c r="C79" s="8" t="s">
        <v>166</v>
      </c>
      <c r="D79" s="4" t="s">
        <v>11</v>
      </c>
      <c r="E79" s="8" t="s">
        <v>12</v>
      </c>
      <c r="F79" s="17">
        <v>105</v>
      </c>
      <c r="G79" s="9" t="s">
        <v>167</v>
      </c>
    </row>
    <row r="80" spans="1:7" s="3" customFormat="1" ht="32" x14ac:dyDescent="0.2">
      <c r="A80" s="13">
        <v>24044</v>
      </c>
      <c r="B80" s="6" t="s">
        <v>32</v>
      </c>
      <c r="C80" s="6" t="s">
        <v>168</v>
      </c>
      <c r="D80" s="4" t="s">
        <v>11</v>
      </c>
      <c r="E80" s="6" t="s">
        <v>12</v>
      </c>
      <c r="F80" s="18">
        <v>1249</v>
      </c>
      <c r="G80" s="7" t="s">
        <v>169</v>
      </c>
    </row>
    <row r="81" spans="1:7" s="3" customFormat="1" ht="16" x14ac:dyDescent="0.2">
      <c r="A81" s="13"/>
      <c r="B81" s="8" t="s">
        <v>32</v>
      </c>
      <c r="C81" s="8" t="s">
        <v>503</v>
      </c>
      <c r="D81" s="4" t="s">
        <v>11</v>
      </c>
      <c r="E81" s="8" t="s">
        <v>24</v>
      </c>
      <c r="F81" s="20">
        <v>910</v>
      </c>
      <c r="G81" s="9" t="s">
        <v>504</v>
      </c>
    </row>
    <row r="82" spans="1:7" s="3" customFormat="1" ht="16" x14ac:dyDescent="0.2">
      <c r="A82" s="13">
        <v>79982</v>
      </c>
      <c r="B82" s="8" t="s">
        <v>32</v>
      </c>
      <c r="C82" s="8" t="s">
        <v>170</v>
      </c>
      <c r="D82" s="4" t="s">
        <v>11</v>
      </c>
      <c r="E82" s="8" t="s">
        <v>37</v>
      </c>
      <c r="F82" s="17">
        <v>1215</v>
      </c>
      <c r="G82" s="9" t="s">
        <v>171</v>
      </c>
    </row>
    <row r="83" spans="1:7" s="3" customFormat="1" x14ac:dyDescent="0.2">
      <c r="A83" s="13">
        <v>78034</v>
      </c>
      <c r="B83" s="8" t="s">
        <v>32</v>
      </c>
      <c r="C83" s="8" t="s">
        <v>172</v>
      </c>
      <c r="D83" s="8" t="s">
        <v>36</v>
      </c>
      <c r="E83" s="8" t="s">
        <v>37</v>
      </c>
      <c r="F83" s="17">
        <v>7</v>
      </c>
      <c r="G83" s="9" t="s">
        <v>173</v>
      </c>
    </row>
    <row r="84" spans="1:7" s="3" customFormat="1" x14ac:dyDescent="0.2">
      <c r="A84" s="13">
        <v>86003</v>
      </c>
      <c r="B84" s="8" t="s">
        <v>32</v>
      </c>
      <c r="C84" s="8" t="s">
        <v>174</v>
      </c>
      <c r="D84" s="8" t="s">
        <v>36</v>
      </c>
      <c r="E84" s="8" t="s">
        <v>37</v>
      </c>
      <c r="F84" s="17">
        <v>70</v>
      </c>
      <c r="G84" s="9" t="s">
        <v>175</v>
      </c>
    </row>
    <row r="85" spans="1:7" s="3" customFormat="1" x14ac:dyDescent="0.2">
      <c r="A85" s="13">
        <v>72864</v>
      </c>
      <c r="B85" s="8" t="s">
        <v>32</v>
      </c>
      <c r="C85" s="8" t="s">
        <v>176</v>
      </c>
      <c r="D85" s="8" t="s">
        <v>36</v>
      </c>
      <c r="E85" s="8" t="s">
        <v>37</v>
      </c>
      <c r="F85" s="17">
        <v>350</v>
      </c>
      <c r="G85" s="9" t="s">
        <v>177</v>
      </c>
    </row>
    <row r="86" spans="1:7" s="3" customFormat="1" ht="32" x14ac:dyDescent="0.2">
      <c r="A86" s="13">
        <v>58668</v>
      </c>
      <c r="B86" s="6" t="s">
        <v>32</v>
      </c>
      <c r="C86" s="6" t="s">
        <v>178</v>
      </c>
      <c r="D86" s="4" t="s">
        <v>11</v>
      </c>
      <c r="E86" s="6" t="s">
        <v>37</v>
      </c>
      <c r="F86" s="18">
        <v>7500</v>
      </c>
      <c r="G86" s="7" t="s">
        <v>179</v>
      </c>
    </row>
    <row r="87" spans="1:7" s="3" customFormat="1" ht="16" x14ac:dyDescent="0.2">
      <c r="A87" s="13">
        <v>68388</v>
      </c>
      <c r="B87" s="6" t="s">
        <v>32</v>
      </c>
      <c r="C87" s="6" t="s">
        <v>180</v>
      </c>
      <c r="D87" s="4" t="s">
        <v>11</v>
      </c>
      <c r="E87" s="6" t="s">
        <v>37</v>
      </c>
      <c r="F87" s="18">
        <v>3018</v>
      </c>
      <c r="G87" s="7" t="s">
        <v>181</v>
      </c>
    </row>
    <row r="88" spans="1:7" s="3" customFormat="1" x14ac:dyDescent="0.2">
      <c r="A88" s="13">
        <v>86016</v>
      </c>
      <c r="B88" s="8" t="s">
        <v>32</v>
      </c>
      <c r="C88" s="8" t="s">
        <v>182</v>
      </c>
      <c r="D88" s="8" t="s">
        <v>36</v>
      </c>
      <c r="E88" s="8" t="s">
        <v>37</v>
      </c>
      <c r="F88" s="17">
        <v>800</v>
      </c>
      <c r="G88" s="9" t="s">
        <v>183</v>
      </c>
    </row>
    <row r="89" spans="1:7" s="3" customFormat="1" ht="32" x14ac:dyDescent="0.2">
      <c r="A89" s="13">
        <v>60275</v>
      </c>
      <c r="B89" s="6" t="s">
        <v>32</v>
      </c>
      <c r="C89" s="6" t="s">
        <v>184</v>
      </c>
      <c r="D89" s="4" t="s">
        <v>11</v>
      </c>
      <c r="E89" s="6" t="s">
        <v>12</v>
      </c>
      <c r="F89" s="18">
        <v>200</v>
      </c>
      <c r="G89" s="7" t="s">
        <v>185</v>
      </c>
    </row>
    <row r="90" spans="1:7" s="3" customFormat="1" ht="32" x14ac:dyDescent="0.2">
      <c r="A90" s="13">
        <v>73189</v>
      </c>
      <c r="B90" s="6" t="s">
        <v>32</v>
      </c>
      <c r="C90" s="6" t="s">
        <v>186</v>
      </c>
      <c r="D90" s="4" t="s">
        <v>11</v>
      </c>
      <c r="E90" s="6" t="s">
        <v>12</v>
      </c>
      <c r="F90" s="18">
        <v>800</v>
      </c>
      <c r="G90" s="7" t="s">
        <v>187</v>
      </c>
    </row>
    <row r="91" spans="1:7" s="3" customFormat="1" ht="32" x14ac:dyDescent="0.2">
      <c r="A91" s="13">
        <v>49600</v>
      </c>
      <c r="B91" s="6" t="s">
        <v>32</v>
      </c>
      <c r="C91" s="6" t="s">
        <v>188</v>
      </c>
      <c r="D91" s="4" t="s">
        <v>11</v>
      </c>
      <c r="E91" s="6" t="s">
        <v>12</v>
      </c>
      <c r="F91" s="18">
        <v>113</v>
      </c>
      <c r="G91" s="7" t="s">
        <v>189</v>
      </c>
    </row>
    <row r="92" spans="1:7" s="3" customFormat="1" ht="16" x14ac:dyDescent="0.2">
      <c r="A92" s="13">
        <v>70082</v>
      </c>
      <c r="B92" s="6" t="s">
        <v>190</v>
      </c>
      <c r="C92" s="6" t="s">
        <v>191</v>
      </c>
      <c r="D92" s="4" t="s">
        <v>11</v>
      </c>
      <c r="E92" s="6" t="s">
        <v>12</v>
      </c>
      <c r="F92" s="18">
        <v>70</v>
      </c>
      <c r="G92" s="7" t="s">
        <v>192</v>
      </c>
    </row>
    <row r="93" spans="1:7" s="3" customFormat="1" ht="16" x14ac:dyDescent="0.2">
      <c r="A93" s="13">
        <v>71717</v>
      </c>
      <c r="B93" s="6" t="s">
        <v>193</v>
      </c>
      <c r="C93" s="6" t="s">
        <v>194</v>
      </c>
      <c r="D93" s="4" t="s">
        <v>11</v>
      </c>
      <c r="E93" s="6" t="s">
        <v>12</v>
      </c>
      <c r="F93" s="18">
        <v>47</v>
      </c>
      <c r="G93" s="7" t="s">
        <v>195</v>
      </c>
    </row>
    <row r="94" spans="1:7" s="3" customFormat="1" ht="16" x14ac:dyDescent="0.2">
      <c r="A94" s="13">
        <v>72274</v>
      </c>
      <c r="B94" s="6" t="s">
        <v>193</v>
      </c>
      <c r="C94" s="6" t="s">
        <v>196</v>
      </c>
      <c r="D94" s="4" t="s">
        <v>11</v>
      </c>
      <c r="E94" s="6" t="s">
        <v>93</v>
      </c>
      <c r="F94" s="18">
        <v>2</v>
      </c>
      <c r="G94" s="7" t="s">
        <v>197</v>
      </c>
    </row>
    <row r="95" spans="1:7" s="3" customFormat="1" ht="16" x14ac:dyDescent="0.2">
      <c r="A95" s="13">
        <v>72273</v>
      </c>
      <c r="B95" s="6" t="s">
        <v>193</v>
      </c>
      <c r="C95" s="6" t="s">
        <v>198</v>
      </c>
      <c r="D95" s="4" t="s">
        <v>11</v>
      </c>
      <c r="E95" s="6" t="s">
        <v>24</v>
      </c>
      <c r="F95" s="18">
        <v>10</v>
      </c>
      <c r="G95" s="7" t="s">
        <v>199</v>
      </c>
    </row>
    <row r="96" spans="1:7" s="3" customFormat="1" ht="16" x14ac:dyDescent="0.2">
      <c r="A96" s="13">
        <v>70083</v>
      </c>
      <c r="B96" s="8" t="s">
        <v>193</v>
      </c>
      <c r="C96" s="8" t="s">
        <v>200</v>
      </c>
      <c r="D96" s="4" t="s">
        <v>11</v>
      </c>
      <c r="E96" s="8" t="s">
        <v>93</v>
      </c>
      <c r="F96" s="17">
        <v>8</v>
      </c>
      <c r="G96" s="9" t="s">
        <v>201</v>
      </c>
    </row>
    <row r="97" spans="1:7" s="3" customFormat="1" ht="32" x14ac:dyDescent="0.2">
      <c r="A97" s="13">
        <v>42347</v>
      </c>
      <c r="B97" s="6" t="s">
        <v>202</v>
      </c>
      <c r="C97" s="6" t="s">
        <v>203</v>
      </c>
      <c r="D97" s="4" t="s">
        <v>11</v>
      </c>
      <c r="E97" s="6" t="s">
        <v>12</v>
      </c>
      <c r="F97" s="18">
        <v>2855</v>
      </c>
      <c r="G97" s="7" t="s">
        <v>204</v>
      </c>
    </row>
    <row r="98" spans="1:7" s="3" customFormat="1" ht="16" x14ac:dyDescent="0.2">
      <c r="A98" s="13">
        <v>18377</v>
      </c>
      <c r="B98" s="6" t="s">
        <v>202</v>
      </c>
      <c r="C98" s="6" t="s">
        <v>205</v>
      </c>
      <c r="D98" s="4" t="s">
        <v>11</v>
      </c>
      <c r="E98" s="6" t="s">
        <v>12</v>
      </c>
      <c r="F98" s="18">
        <v>675</v>
      </c>
      <c r="G98" s="7" t="s">
        <v>206</v>
      </c>
    </row>
    <row r="99" spans="1:7" s="3" customFormat="1" ht="32" x14ac:dyDescent="0.2">
      <c r="A99" s="13">
        <v>52794</v>
      </c>
      <c r="B99" s="6" t="s">
        <v>202</v>
      </c>
      <c r="C99" s="6" t="s">
        <v>207</v>
      </c>
      <c r="D99" s="4" t="s">
        <v>11</v>
      </c>
      <c r="E99" s="6" t="s">
        <v>12</v>
      </c>
      <c r="F99" s="18">
        <v>707</v>
      </c>
      <c r="G99" s="7" t="s">
        <v>208</v>
      </c>
    </row>
    <row r="100" spans="1:7" s="3" customFormat="1" ht="16" x14ac:dyDescent="0.2">
      <c r="A100" s="13">
        <v>63932</v>
      </c>
      <c r="B100" s="6" t="s">
        <v>209</v>
      </c>
      <c r="C100" s="6" t="s">
        <v>210</v>
      </c>
      <c r="D100" s="4" t="s">
        <v>11</v>
      </c>
      <c r="E100" s="6" t="s">
        <v>24</v>
      </c>
      <c r="F100" s="18">
        <v>40</v>
      </c>
      <c r="G100" s="7" t="s">
        <v>211</v>
      </c>
    </row>
    <row r="101" spans="1:7" s="3" customFormat="1" ht="16" x14ac:dyDescent="0.2">
      <c r="A101" s="13">
        <v>68374</v>
      </c>
      <c r="B101" s="6" t="s">
        <v>212</v>
      </c>
      <c r="C101" s="6" t="s">
        <v>213</v>
      </c>
      <c r="D101" s="4" t="s">
        <v>11</v>
      </c>
      <c r="E101" s="6" t="s">
        <v>24</v>
      </c>
      <c r="F101" s="18">
        <v>15</v>
      </c>
      <c r="G101" s="7" t="s">
        <v>214</v>
      </c>
    </row>
    <row r="102" spans="1:7" s="3" customFormat="1" ht="16" x14ac:dyDescent="0.2">
      <c r="A102" s="13">
        <v>54842</v>
      </c>
      <c r="B102" s="6" t="s">
        <v>215</v>
      </c>
      <c r="C102" s="6" t="s">
        <v>216</v>
      </c>
      <c r="D102" s="4" t="s">
        <v>11</v>
      </c>
      <c r="E102" s="6" t="s">
        <v>12</v>
      </c>
      <c r="F102" s="18">
        <v>966</v>
      </c>
      <c r="G102" s="7" t="s">
        <v>217</v>
      </c>
    </row>
    <row r="103" spans="1:7" s="3" customFormat="1" ht="32" x14ac:dyDescent="0.2">
      <c r="A103" s="13">
        <v>71836</v>
      </c>
      <c r="B103" s="6" t="s">
        <v>218</v>
      </c>
      <c r="C103" s="6" t="s">
        <v>219</v>
      </c>
      <c r="D103" s="4" t="s">
        <v>11</v>
      </c>
      <c r="E103" s="6" t="s">
        <v>12</v>
      </c>
      <c r="F103" s="18">
        <v>775</v>
      </c>
      <c r="G103" s="7" t="s">
        <v>220</v>
      </c>
    </row>
    <row r="104" spans="1:7" s="3" customFormat="1" ht="16" x14ac:dyDescent="0.2">
      <c r="A104" s="13">
        <v>50458</v>
      </c>
      <c r="B104" s="6" t="s">
        <v>221</v>
      </c>
      <c r="C104" s="6" t="s">
        <v>222</v>
      </c>
      <c r="D104" s="4" t="s">
        <v>11</v>
      </c>
      <c r="E104" s="6" t="s">
        <v>24</v>
      </c>
      <c r="F104" s="18">
        <v>319</v>
      </c>
      <c r="G104" s="7" t="s">
        <v>223</v>
      </c>
    </row>
    <row r="105" spans="1:7" s="3" customFormat="1" ht="16" x14ac:dyDescent="0.2">
      <c r="A105" s="13">
        <v>34546</v>
      </c>
      <c r="B105" s="6" t="s">
        <v>221</v>
      </c>
      <c r="C105" s="6" t="s">
        <v>224</v>
      </c>
      <c r="D105" s="4" t="s">
        <v>11</v>
      </c>
      <c r="E105" s="6" t="s">
        <v>93</v>
      </c>
      <c r="F105" s="18">
        <v>214</v>
      </c>
      <c r="G105" s="7" t="s">
        <v>225</v>
      </c>
    </row>
    <row r="106" spans="1:7" s="3" customFormat="1" x14ac:dyDescent="0.2">
      <c r="A106" s="13">
        <v>58189</v>
      </c>
      <c r="B106" s="8" t="s">
        <v>226</v>
      </c>
      <c r="C106" s="8" t="s">
        <v>227</v>
      </c>
      <c r="D106" s="8" t="s">
        <v>36</v>
      </c>
      <c r="E106" s="8" t="s">
        <v>37</v>
      </c>
      <c r="F106" s="17">
        <v>1343</v>
      </c>
      <c r="G106" s="9" t="s">
        <v>228</v>
      </c>
    </row>
    <row r="107" spans="1:7" s="3" customFormat="1" x14ac:dyDescent="0.2">
      <c r="A107" s="13">
        <v>85626</v>
      </c>
      <c r="B107" s="8" t="s">
        <v>226</v>
      </c>
      <c r="C107" s="8" t="s">
        <v>229</v>
      </c>
      <c r="D107" s="8" t="s">
        <v>36</v>
      </c>
      <c r="E107" s="8" t="s">
        <v>37</v>
      </c>
      <c r="F107" s="17">
        <v>184</v>
      </c>
      <c r="G107" s="9" t="s">
        <v>230</v>
      </c>
    </row>
    <row r="108" spans="1:7" s="3" customFormat="1" ht="32" x14ac:dyDescent="0.2">
      <c r="A108" s="13">
        <v>62875</v>
      </c>
      <c r="B108" s="6" t="s">
        <v>226</v>
      </c>
      <c r="C108" s="6" t="s">
        <v>231</v>
      </c>
      <c r="D108" s="4" t="s">
        <v>11</v>
      </c>
      <c r="E108" s="6" t="s">
        <v>12</v>
      </c>
      <c r="F108" s="18">
        <v>1500</v>
      </c>
      <c r="G108" s="7" t="s">
        <v>232</v>
      </c>
    </row>
    <row r="109" spans="1:7" ht="48" x14ac:dyDescent="0.2">
      <c r="A109" s="13">
        <v>68354</v>
      </c>
      <c r="B109" s="6" t="s">
        <v>226</v>
      </c>
      <c r="C109" s="6" t="s">
        <v>233</v>
      </c>
      <c r="D109" s="4" t="s">
        <v>11</v>
      </c>
      <c r="E109" s="6" t="s">
        <v>37</v>
      </c>
      <c r="F109" s="18">
        <v>6386</v>
      </c>
      <c r="G109" s="7" t="s">
        <v>234</v>
      </c>
    </row>
    <row r="110" spans="1:7" ht="32" x14ac:dyDescent="0.2">
      <c r="A110" s="13">
        <v>25653</v>
      </c>
      <c r="B110" s="6" t="s">
        <v>226</v>
      </c>
      <c r="C110" s="6" t="s">
        <v>235</v>
      </c>
      <c r="D110" s="4" t="s">
        <v>11</v>
      </c>
      <c r="E110" s="6" t="s">
        <v>93</v>
      </c>
      <c r="F110" s="18">
        <v>271</v>
      </c>
      <c r="G110" s="7" t="s">
        <v>236</v>
      </c>
    </row>
    <row r="111" spans="1:7" ht="32" x14ac:dyDescent="0.2">
      <c r="A111" s="13">
        <v>72708</v>
      </c>
      <c r="B111" s="6" t="s">
        <v>226</v>
      </c>
      <c r="C111" s="6" t="s">
        <v>237</v>
      </c>
      <c r="D111" s="4" t="s">
        <v>11</v>
      </c>
      <c r="E111" s="6" t="s">
        <v>37</v>
      </c>
      <c r="F111" s="18">
        <v>1836</v>
      </c>
      <c r="G111" s="7" t="s">
        <v>238</v>
      </c>
    </row>
    <row r="112" spans="1:7" ht="16" x14ac:dyDescent="0.2">
      <c r="A112" s="13">
        <v>68355</v>
      </c>
      <c r="B112" s="6" t="s">
        <v>226</v>
      </c>
      <c r="C112" s="6" t="s">
        <v>239</v>
      </c>
      <c r="D112" s="4" t="s">
        <v>11</v>
      </c>
      <c r="E112" s="6" t="s">
        <v>37</v>
      </c>
      <c r="F112" s="18">
        <v>4797</v>
      </c>
      <c r="G112" s="7" t="s">
        <v>240</v>
      </c>
    </row>
    <row r="113" spans="1:7" x14ac:dyDescent="0.2">
      <c r="A113" s="13">
        <v>68356</v>
      </c>
      <c r="B113" s="8" t="s">
        <v>226</v>
      </c>
      <c r="C113" s="8" t="s">
        <v>241</v>
      </c>
      <c r="D113" s="8" t="s">
        <v>36</v>
      </c>
      <c r="E113" s="8" t="s">
        <v>37</v>
      </c>
      <c r="F113" s="17">
        <v>872</v>
      </c>
      <c r="G113" s="9" t="s">
        <v>242</v>
      </c>
    </row>
    <row r="114" spans="1:7" ht="32" x14ac:dyDescent="0.2">
      <c r="A114" s="13">
        <v>19392</v>
      </c>
      <c r="B114" s="6" t="s">
        <v>226</v>
      </c>
      <c r="C114" s="6" t="s">
        <v>243</v>
      </c>
      <c r="D114" s="4" t="s">
        <v>11</v>
      </c>
      <c r="E114" s="6" t="s">
        <v>12</v>
      </c>
      <c r="F114" s="18">
        <v>729</v>
      </c>
      <c r="G114" s="7" t="s">
        <v>244</v>
      </c>
    </row>
    <row r="115" spans="1:7" ht="16" x14ac:dyDescent="0.2">
      <c r="A115" s="13">
        <v>83457</v>
      </c>
      <c r="B115" s="8" t="s">
        <v>245</v>
      </c>
      <c r="C115" s="8" t="s">
        <v>246</v>
      </c>
      <c r="D115" s="4" t="s">
        <v>11</v>
      </c>
      <c r="E115" s="8" t="s">
        <v>12</v>
      </c>
      <c r="F115" s="17">
        <v>180</v>
      </c>
      <c r="G115" s="9" t="s">
        <v>247</v>
      </c>
    </row>
    <row r="116" spans="1:7" ht="16" x14ac:dyDescent="0.2">
      <c r="A116" s="13">
        <v>30781</v>
      </c>
      <c r="B116" s="8" t="s">
        <v>245</v>
      </c>
      <c r="C116" s="8" t="s">
        <v>248</v>
      </c>
      <c r="D116" s="4" t="s">
        <v>11</v>
      </c>
      <c r="E116" s="8" t="s">
        <v>12</v>
      </c>
      <c r="F116" s="17">
        <v>93</v>
      </c>
      <c r="G116" s="9" t="s">
        <v>249</v>
      </c>
    </row>
    <row r="117" spans="1:7" ht="16" x14ac:dyDescent="0.2">
      <c r="A117" s="13">
        <v>80625</v>
      </c>
      <c r="B117" s="8" t="s">
        <v>245</v>
      </c>
      <c r="C117" s="8" t="s">
        <v>250</v>
      </c>
      <c r="D117" s="4" t="s">
        <v>11</v>
      </c>
      <c r="E117" s="8" t="s">
        <v>37</v>
      </c>
      <c r="F117" s="17">
        <v>40</v>
      </c>
      <c r="G117" s="9" t="s">
        <v>251</v>
      </c>
    </row>
    <row r="118" spans="1:7" ht="16" x14ac:dyDescent="0.2">
      <c r="A118" s="13">
        <v>63305</v>
      </c>
      <c r="B118" s="8" t="s">
        <v>245</v>
      </c>
      <c r="C118" s="8" t="s">
        <v>252</v>
      </c>
      <c r="D118" s="4" t="s">
        <v>11</v>
      </c>
      <c r="E118" s="8" t="s">
        <v>12</v>
      </c>
      <c r="F118" s="17">
        <v>140</v>
      </c>
      <c r="G118" s="9" t="s">
        <v>253</v>
      </c>
    </row>
    <row r="119" spans="1:7" ht="16" x14ac:dyDescent="0.2">
      <c r="A119" s="13">
        <v>77556</v>
      </c>
      <c r="B119" s="6" t="s">
        <v>245</v>
      </c>
      <c r="C119" s="6" t="s">
        <v>254</v>
      </c>
      <c r="D119" s="4" t="s">
        <v>11</v>
      </c>
      <c r="E119" s="6" t="s">
        <v>12</v>
      </c>
      <c r="F119" s="18">
        <v>130</v>
      </c>
      <c r="G119" s="7" t="s">
        <v>255</v>
      </c>
    </row>
    <row r="120" spans="1:7" ht="32" x14ac:dyDescent="0.2">
      <c r="A120" s="13">
        <v>68351</v>
      </c>
      <c r="B120" s="6" t="s">
        <v>256</v>
      </c>
      <c r="C120" s="6" t="s">
        <v>257</v>
      </c>
      <c r="D120" s="4" t="s">
        <v>11</v>
      </c>
      <c r="E120" s="6" t="s">
        <v>37</v>
      </c>
      <c r="F120" s="18">
        <v>304</v>
      </c>
      <c r="G120" s="7" t="s">
        <v>258</v>
      </c>
    </row>
    <row r="121" spans="1:7" ht="32" x14ac:dyDescent="0.2">
      <c r="A121" s="13">
        <v>29787</v>
      </c>
      <c r="B121" s="6" t="s">
        <v>256</v>
      </c>
      <c r="C121" s="6" t="s">
        <v>259</v>
      </c>
      <c r="D121" s="4" t="s">
        <v>11</v>
      </c>
      <c r="E121" s="6" t="s">
        <v>12</v>
      </c>
      <c r="F121" s="18">
        <v>1175</v>
      </c>
      <c r="G121" s="7" t="s">
        <v>260</v>
      </c>
    </row>
    <row r="122" spans="1:7" ht="16" x14ac:dyDescent="0.2">
      <c r="A122" s="13">
        <v>68376</v>
      </c>
      <c r="B122" s="6" t="s">
        <v>256</v>
      </c>
      <c r="C122" s="6" t="s">
        <v>261</v>
      </c>
      <c r="D122" s="4" t="s">
        <v>11</v>
      </c>
      <c r="E122" s="6" t="s">
        <v>24</v>
      </c>
      <c r="F122" s="18">
        <v>400</v>
      </c>
      <c r="G122" s="7" t="s">
        <v>262</v>
      </c>
    </row>
    <row r="123" spans="1:7" ht="16" x14ac:dyDescent="0.2">
      <c r="A123" s="13">
        <v>56809</v>
      </c>
      <c r="B123" s="6" t="s">
        <v>263</v>
      </c>
      <c r="C123" s="6" t="s">
        <v>264</v>
      </c>
      <c r="D123" s="4" t="s">
        <v>11</v>
      </c>
      <c r="E123" s="6" t="s">
        <v>93</v>
      </c>
      <c r="F123" s="18">
        <v>46</v>
      </c>
      <c r="G123" s="7" t="s">
        <v>265</v>
      </c>
    </row>
    <row r="124" spans="1:7" ht="16" x14ac:dyDescent="0.2">
      <c r="A124" s="13">
        <v>54726</v>
      </c>
      <c r="B124" s="8" t="s">
        <v>266</v>
      </c>
      <c r="C124" s="8" t="s">
        <v>267</v>
      </c>
      <c r="D124" s="4" t="s">
        <v>11</v>
      </c>
      <c r="E124" s="8" t="s">
        <v>12</v>
      </c>
      <c r="F124" s="17">
        <v>448</v>
      </c>
      <c r="G124" s="9" t="s">
        <v>268</v>
      </c>
    </row>
    <row r="125" spans="1:7" ht="16" x14ac:dyDescent="0.2">
      <c r="A125" s="13">
        <v>59005</v>
      </c>
      <c r="B125" s="6" t="s">
        <v>269</v>
      </c>
      <c r="C125" s="6" t="s">
        <v>270</v>
      </c>
      <c r="D125" s="4" t="s">
        <v>11</v>
      </c>
      <c r="E125" s="6" t="s">
        <v>24</v>
      </c>
      <c r="F125" s="18">
        <v>900</v>
      </c>
      <c r="G125" s="7" t="s">
        <v>271</v>
      </c>
    </row>
    <row r="126" spans="1:7" ht="16" x14ac:dyDescent="0.2">
      <c r="A126" s="13">
        <v>68319</v>
      </c>
      <c r="B126" s="6" t="s">
        <v>272</v>
      </c>
      <c r="C126" s="6" t="s">
        <v>273</v>
      </c>
      <c r="D126" s="4" t="s">
        <v>11</v>
      </c>
      <c r="E126" s="6" t="s">
        <v>12</v>
      </c>
      <c r="F126" s="18">
        <v>120</v>
      </c>
      <c r="G126" s="7" t="s">
        <v>274</v>
      </c>
    </row>
    <row r="127" spans="1:7" ht="16" x14ac:dyDescent="0.2">
      <c r="A127" s="13">
        <v>80487</v>
      </c>
      <c r="B127" s="8" t="s">
        <v>272</v>
      </c>
      <c r="C127" s="8" t="s">
        <v>275</v>
      </c>
      <c r="D127" s="4" t="s">
        <v>11</v>
      </c>
      <c r="E127" s="8" t="s">
        <v>93</v>
      </c>
      <c r="F127" s="17">
        <v>150</v>
      </c>
      <c r="G127" s="9" t="s">
        <v>276</v>
      </c>
    </row>
    <row r="128" spans="1:7" ht="32" x14ac:dyDescent="0.2">
      <c r="A128" s="13">
        <v>23985</v>
      </c>
      <c r="B128" s="6" t="s">
        <v>272</v>
      </c>
      <c r="C128" s="6" t="s">
        <v>277</v>
      </c>
      <c r="D128" s="4" t="s">
        <v>11</v>
      </c>
      <c r="E128" s="6" t="s">
        <v>12</v>
      </c>
      <c r="F128" s="18">
        <v>1762</v>
      </c>
      <c r="G128" s="7" t="s">
        <v>278</v>
      </c>
    </row>
    <row r="129" spans="1:7" ht="32" x14ac:dyDescent="0.2">
      <c r="A129" s="13">
        <v>23984</v>
      </c>
      <c r="B129" s="6" t="s">
        <v>272</v>
      </c>
      <c r="C129" s="6" t="s">
        <v>279</v>
      </c>
      <c r="D129" s="4" t="s">
        <v>11</v>
      </c>
      <c r="E129" s="6" t="s">
        <v>12</v>
      </c>
      <c r="F129" s="18">
        <v>2165</v>
      </c>
      <c r="G129" s="7" t="s">
        <v>280</v>
      </c>
    </row>
    <row r="130" spans="1:7" ht="32" x14ac:dyDescent="0.2">
      <c r="A130" s="13">
        <v>49592</v>
      </c>
      <c r="B130" s="6" t="s">
        <v>272</v>
      </c>
      <c r="C130" s="6" t="s">
        <v>281</v>
      </c>
      <c r="D130" s="4" t="s">
        <v>11</v>
      </c>
      <c r="E130" s="6" t="s">
        <v>93</v>
      </c>
      <c r="F130" s="18">
        <v>770</v>
      </c>
      <c r="G130" s="7" t="s">
        <v>282</v>
      </c>
    </row>
    <row r="131" spans="1:7" ht="16" x14ac:dyDescent="0.2">
      <c r="A131" s="13">
        <v>60101</v>
      </c>
      <c r="B131" s="6" t="s">
        <v>283</v>
      </c>
      <c r="C131" s="6" t="s">
        <v>284</v>
      </c>
      <c r="D131" s="4" t="s">
        <v>11</v>
      </c>
      <c r="E131" s="6" t="s">
        <v>93</v>
      </c>
      <c r="F131" s="18">
        <v>87</v>
      </c>
      <c r="G131" s="7" t="s">
        <v>285</v>
      </c>
    </row>
    <row r="132" spans="1:7" ht="16" x14ac:dyDescent="0.2">
      <c r="A132" s="13">
        <v>23642</v>
      </c>
      <c r="B132" s="6" t="s">
        <v>286</v>
      </c>
      <c r="C132" s="6" t="s">
        <v>287</v>
      </c>
      <c r="D132" s="4" t="s">
        <v>11</v>
      </c>
      <c r="E132" s="6" t="s">
        <v>12</v>
      </c>
      <c r="F132" s="18">
        <v>197</v>
      </c>
      <c r="G132" s="7" t="s">
        <v>288</v>
      </c>
    </row>
    <row r="133" spans="1:7" ht="16" x14ac:dyDescent="0.2">
      <c r="A133" s="13">
        <v>31184</v>
      </c>
      <c r="B133" s="6" t="s">
        <v>289</v>
      </c>
      <c r="C133" s="6" t="s">
        <v>290</v>
      </c>
      <c r="D133" s="4" t="s">
        <v>11</v>
      </c>
      <c r="E133" s="6" t="s">
        <v>12</v>
      </c>
      <c r="F133" s="18">
        <v>5109</v>
      </c>
      <c r="G133" s="7" t="s">
        <v>291</v>
      </c>
    </row>
    <row r="134" spans="1:7" ht="16" x14ac:dyDescent="0.2">
      <c r="A134" s="13">
        <v>13636</v>
      </c>
      <c r="B134" s="6" t="s">
        <v>292</v>
      </c>
      <c r="C134" s="6" t="s">
        <v>293</v>
      </c>
      <c r="D134" s="4" t="s">
        <v>11</v>
      </c>
      <c r="E134" s="6" t="s">
        <v>93</v>
      </c>
      <c r="F134" s="18">
        <v>80</v>
      </c>
      <c r="G134" s="7" t="s">
        <v>294</v>
      </c>
    </row>
    <row r="135" spans="1:7" ht="16" x14ac:dyDescent="0.2">
      <c r="A135" s="13">
        <v>15517</v>
      </c>
      <c r="B135" s="8" t="s">
        <v>292</v>
      </c>
      <c r="C135" s="8" t="s">
        <v>295</v>
      </c>
      <c r="D135" s="4" t="s">
        <v>11</v>
      </c>
      <c r="E135" s="8" t="s">
        <v>12</v>
      </c>
      <c r="F135" s="17">
        <v>30</v>
      </c>
      <c r="G135" s="9" t="s">
        <v>296</v>
      </c>
    </row>
    <row r="136" spans="1:7" ht="16" x14ac:dyDescent="0.2">
      <c r="A136" s="13">
        <v>72247</v>
      </c>
      <c r="B136" s="6" t="s">
        <v>292</v>
      </c>
      <c r="C136" s="6" t="s">
        <v>297</v>
      </c>
      <c r="D136" s="4" t="s">
        <v>11</v>
      </c>
      <c r="E136" s="6" t="s">
        <v>24</v>
      </c>
      <c r="F136" s="18">
        <v>63</v>
      </c>
      <c r="G136" s="7" t="s">
        <v>298</v>
      </c>
    </row>
    <row r="137" spans="1:7" ht="16" x14ac:dyDescent="0.2">
      <c r="A137" s="13">
        <v>19971</v>
      </c>
      <c r="B137" s="8" t="s">
        <v>292</v>
      </c>
      <c r="C137" s="8" t="s">
        <v>299</v>
      </c>
      <c r="D137" s="4" t="s">
        <v>11</v>
      </c>
      <c r="E137" s="8" t="s">
        <v>93</v>
      </c>
      <c r="F137" s="17">
        <v>150</v>
      </c>
      <c r="G137" s="9" t="s">
        <v>300</v>
      </c>
    </row>
    <row r="138" spans="1:7" ht="32" x14ac:dyDescent="0.2">
      <c r="A138" s="13">
        <v>74002</v>
      </c>
      <c r="B138" s="6" t="s">
        <v>301</v>
      </c>
      <c r="C138" s="6" t="s">
        <v>302</v>
      </c>
      <c r="D138" s="4" t="s">
        <v>11</v>
      </c>
      <c r="E138" s="6" t="s">
        <v>12</v>
      </c>
      <c r="F138" s="18">
        <v>260</v>
      </c>
      <c r="G138" s="7" t="s">
        <v>303</v>
      </c>
    </row>
    <row r="139" spans="1:7" ht="32" x14ac:dyDescent="0.2">
      <c r="A139" s="13">
        <v>30719</v>
      </c>
      <c r="B139" s="6" t="s">
        <v>301</v>
      </c>
      <c r="C139" s="6" t="s">
        <v>304</v>
      </c>
      <c r="D139" s="4" t="s">
        <v>11</v>
      </c>
      <c r="E139" s="6" t="s">
        <v>12</v>
      </c>
      <c r="F139" s="18">
        <v>1548</v>
      </c>
      <c r="G139" s="7" t="s">
        <v>305</v>
      </c>
    </row>
    <row r="140" spans="1:7" ht="32" x14ac:dyDescent="0.2">
      <c r="A140" s="13">
        <v>75012</v>
      </c>
      <c r="B140" s="6" t="s">
        <v>301</v>
      </c>
      <c r="C140" s="6" t="s">
        <v>306</v>
      </c>
      <c r="D140" s="4" t="s">
        <v>11</v>
      </c>
      <c r="E140" s="6" t="s">
        <v>93</v>
      </c>
      <c r="F140" s="18">
        <v>746</v>
      </c>
      <c r="G140" s="7" t="s">
        <v>307</v>
      </c>
    </row>
    <row r="141" spans="1:7" ht="32" x14ac:dyDescent="0.2">
      <c r="A141" s="13">
        <v>13438</v>
      </c>
      <c r="B141" s="6" t="s">
        <v>301</v>
      </c>
      <c r="C141" s="6" t="s">
        <v>308</v>
      </c>
      <c r="D141" s="4" t="s">
        <v>11</v>
      </c>
      <c r="E141" s="6" t="s">
        <v>12</v>
      </c>
      <c r="F141" s="18">
        <v>1920</v>
      </c>
      <c r="G141" s="7" t="s">
        <v>309</v>
      </c>
    </row>
    <row r="142" spans="1:7" ht="16" x14ac:dyDescent="0.2">
      <c r="A142" s="13">
        <v>32824</v>
      </c>
      <c r="B142" s="6" t="s">
        <v>301</v>
      </c>
      <c r="C142" s="6" t="s">
        <v>310</v>
      </c>
      <c r="D142" s="4" t="s">
        <v>11</v>
      </c>
      <c r="E142" s="6" t="s">
        <v>12</v>
      </c>
      <c r="F142" s="18">
        <v>500</v>
      </c>
      <c r="G142" s="7" t="s">
        <v>311</v>
      </c>
    </row>
    <row r="143" spans="1:7" ht="16" x14ac:dyDescent="0.2">
      <c r="A143" s="13">
        <v>20702</v>
      </c>
      <c r="B143" s="6" t="s">
        <v>301</v>
      </c>
      <c r="C143" s="6" t="s">
        <v>312</v>
      </c>
      <c r="D143" s="4" t="s">
        <v>11</v>
      </c>
      <c r="E143" s="6" t="s">
        <v>12</v>
      </c>
      <c r="F143" s="18">
        <v>1433</v>
      </c>
      <c r="G143" s="7" t="s">
        <v>313</v>
      </c>
    </row>
    <row r="144" spans="1:7" ht="16" x14ac:dyDescent="0.2">
      <c r="A144" s="13">
        <v>63395</v>
      </c>
      <c r="B144" s="6" t="s">
        <v>314</v>
      </c>
      <c r="C144" s="6" t="s">
        <v>315</v>
      </c>
      <c r="D144" s="4" t="s">
        <v>11</v>
      </c>
      <c r="E144" s="6" t="s">
        <v>93</v>
      </c>
      <c r="F144" s="18">
        <v>162</v>
      </c>
      <c r="G144" s="7" t="s">
        <v>316</v>
      </c>
    </row>
    <row r="145" spans="1:7" ht="16" x14ac:dyDescent="0.2">
      <c r="A145" s="13">
        <v>84063</v>
      </c>
      <c r="B145" s="6" t="s">
        <v>317</v>
      </c>
      <c r="C145" s="6" t="s">
        <v>318</v>
      </c>
      <c r="D145" s="4" t="s">
        <v>11</v>
      </c>
      <c r="E145" s="6" t="s">
        <v>37</v>
      </c>
      <c r="F145" s="18">
        <v>45</v>
      </c>
      <c r="G145" s="7" t="s">
        <v>319</v>
      </c>
    </row>
    <row r="146" spans="1:7" ht="16" x14ac:dyDescent="0.2">
      <c r="A146" s="13">
        <v>60082</v>
      </c>
      <c r="B146" s="6" t="s">
        <v>317</v>
      </c>
      <c r="C146" s="6" t="s">
        <v>320</v>
      </c>
      <c r="D146" s="4" t="s">
        <v>11</v>
      </c>
      <c r="E146" s="6" t="s">
        <v>12</v>
      </c>
      <c r="F146" s="18">
        <v>200</v>
      </c>
      <c r="G146" s="7" t="s">
        <v>321</v>
      </c>
    </row>
    <row r="147" spans="1:7" ht="16" x14ac:dyDescent="0.2">
      <c r="A147" s="13">
        <v>64641</v>
      </c>
      <c r="B147" s="6" t="s">
        <v>317</v>
      </c>
      <c r="C147" s="6" t="s">
        <v>322</v>
      </c>
      <c r="D147" s="4" t="s">
        <v>11</v>
      </c>
      <c r="E147" s="6" t="s">
        <v>12</v>
      </c>
      <c r="F147" s="18">
        <v>302</v>
      </c>
      <c r="G147" s="7" t="s">
        <v>323</v>
      </c>
    </row>
    <row r="148" spans="1:7" ht="32" x14ac:dyDescent="0.2">
      <c r="A148" s="13">
        <v>27070</v>
      </c>
      <c r="B148" s="6" t="s">
        <v>317</v>
      </c>
      <c r="C148" s="6" t="s">
        <v>324</v>
      </c>
      <c r="D148" s="4" t="s">
        <v>11</v>
      </c>
      <c r="E148" s="6" t="s">
        <v>12</v>
      </c>
      <c r="F148" s="18">
        <v>204</v>
      </c>
      <c r="G148" s="7" t="s">
        <v>325</v>
      </c>
    </row>
    <row r="149" spans="1:7" ht="32" x14ac:dyDescent="0.2">
      <c r="A149" s="13">
        <v>64749</v>
      </c>
      <c r="B149" s="6" t="s">
        <v>317</v>
      </c>
      <c r="C149" s="6" t="s">
        <v>326</v>
      </c>
      <c r="D149" s="4" t="s">
        <v>11</v>
      </c>
      <c r="E149" s="6" t="s">
        <v>12</v>
      </c>
      <c r="F149" s="18">
        <v>500</v>
      </c>
      <c r="G149" s="7" t="s">
        <v>327</v>
      </c>
    </row>
    <row r="150" spans="1:7" ht="16" x14ac:dyDescent="0.2">
      <c r="A150" s="13">
        <v>62308</v>
      </c>
      <c r="B150" s="6" t="s">
        <v>317</v>
      </c>
      <c r="C150" s="6" t="s">
        <v>328</v>
      </c>
      <c r="D150" s="4" t="s">
        <v>11</v>
      </c>
      <c r="E150" s="6" t="s">
        <v>12</v>
      </c>
      <c r="F150" s="18">
        <v>200</v>
      </c>
      <c r="G150" s="7" t="s">
        <v>329</v>
      </c>
    </row>
    <row r="151" spans="1:7" ht="16" x14ac:dyDescent="0.2">
      <c r="A151" s="13">
        <v>24499</v>
      </c>
      <c r="B151" s="6" t="s">
        <v>330</v>
      </c>
      <c r="C151" s="10" t="s">
        <v>331</v>
      </c>
      <c r="D151" s="4" t="s">
        <v>11</v>
      </c>
      <c r="E151" s="6" t="s">
        <v>93</v>
      </c>
      <c r="F151" s="18">
        <v>164</v>
      </c>
      <c r="G151" s="7" t="s">
        <v>332</v>
      </c>
    </row>
    <row r="152" spans="1:7" ht="16" x14ac:dyDescent="0.2">
      <c r="A152" s="13">
        <v>24500</v>
      </c>
      <c r="B152" s="8" t="s">
        <v>330</v>
      </c>
      <c r="C152" s="8" t="s">
        <v>333</v>
      </c>
      <c r="D152" s="4" t="s">
        <v>11</v>
      </c>
      <c r="E152" s="8" t="s">
        <v>93</v>
      </c>
      <c r="F152" s="17">
        <v>146</v>
      </c>
      <c r="G152" s="9" t="s">
        <v>334</v>
      </c>
    </row>
    <row r="153" spans="1:7" ht="16" x14ac:dyDescent="0.2">
      <c r="A153" s="13">
        <v>62162</v>
      </c>
      <c r="B153" s="8" t="s">
        <v>330</v>
      </c>
      <c r="C153" s="8" t="s">
        <v>335</v>
      </c>
      <c r="D153" s="4" t="s">
        <v>11</v>
      </c>
      <c r="E153" s="8" t="s">
        <v>93</v>
      </c>
      <c r="F153" s="17">
        <v>164</v>
      </c>
      <c r="G153" s="9" t="s">
        <v>336</v>
      </c>
    </row>
    <row r="154" spans="1:7" ht="32" x14ac:dyDescent="0.2">
      <c r="A154" s="13">
        <v>28129</v>
      </c>
      <c r="B154" s="4" t="s">
        <v>337</v>
      </c>
      <c r="C154" s="4" t="s">
        <v>338</v>
      </c>
      <c r="D154" s="4" t="s">
        <v>11</v>
      </c>
      <c r="E154" s="4" t="s">
        <v>12</v>
      </c>
      <c r="F154" s="17">
        <v>30</v>
      </c>
      <c r="G154" s="5" t="s">
        <v>339</v>
      </c>
    </row>
    <row r="155" spans="1:7" ht="32" x14ac:dyDescent="0.2">
      <c r="A155" s="13">
        <v>53642</v>
      </c>
      <c r="B155" s="4" t="s">
        <v>337</v>
      </c>
      <c r="C155" s="4" t="s">
        <v>340</v>
      </c>
      <c r="D155" s="4" t="s">
        <v>11</v>
      </c>
      <c r="E155" s="4" t="s">
        <v>93</v>
      </c>
      <c r="F155" s="17">
        <v>14</v>
      </c>
      <c r="G155" s="5" t="s">
        <v>341</v>
      </c>
    </row>
    <row r="156" spans="1:7" ht="32" x14ac:dyDescent="0.2">
      <c r="A156" s="13">
        <v>49570</v>
      </c>
      <c r="B156" s="4" t="s">
        <v>337</v>
      </c>
      <c r="C156" s="4" t="s">
        <v>342</v>
      </c>
      <c r="D156" s="4" t="s">
        <v>11</v>
      </c>
      <c r="E156" s="4" t="s">
        <v>37</v>
      </c>
      <c r="F156" s="17">
        <v>257</v>
      </c>
      <c r="G156" s="5" t="s">
        <v>343</v>
      </c>
    </row>
    <row r="157" spans="1:7" ht="16" x14ac:dyDescent="0.2">
      <c r="A157" s="13">
        <v>28459</v>
      </c>
      <c r="B157" s="4" t="s">
        <v>344</v>
      </c>
      <c r="C157" s="4" t="s">
        <v>345</v>
      </c>
      <c r="D157" s="4" t="s">
        <v>11</v>
      </c>
      <c r="E157" s="4" t="s">
        <v>12</v>
      </c>
      <c r="F157" s="17">
        <v>41</v>
      </c>
      <c r="G157" s="5" t="s">
        <v>346</v>
      </c>
    </row>
    <row r="158" spans="1:7" ht="16" x14ac:dyDescent="0.2">
      <c r="A158" s="13">
        <v>49537</v>
      </c>
      <c r="B158" s="4" t="s">
        <v>344</v>
      </c>
      <c r="C158" s="4" t="s">
        <v>347</v>
      </c>
      <c r="D158" s="4" t="s">
        <v>11</v>
      </c>
      <c r="E158" s="4" t="s">
        <v>12</v>
      </c>
      <c r="F158" s="17">
        <v>410</v>
      </c>
      <c r="G158" s="5" t="s">
        <v>348</v>
      </c>
    </row>
    <row r="159" spans="1:7" ht="16" x14ac:dyDescent="0.2">
      <c r="A159" s="13">
        <v>14954</v>
      </c>
      <c r="B159" s="4" t="s">
        <v>344</v>
      </c>
      <c r="C159" s="4" t="s">
        <v>349</v>
      </c>
      <c r="D159" s="4" t="s">
        <v>11</v>
      </c>
      <c r="E159" s="4" t="s">
        <v>12</v>
      </c>
      <c r="F159" s="17">
        <v>175</v>
      </c>
      <c r="G159" s="5" t="s">
        <v>350</v>
      </c>
    </row>
    <row r="160" spans="1:7" ht="16" x14ac:dyDescent="0.2">
      <c r="A160" s="13">
        <v>14395</v>
      </c>
      <c r="B160" s="4" t="s">
        <v>344</v>
      </c>
      <c r="C160" s="4" t="s">
        <v>351</v>
      </c>
      <c r="D160" s="4" t="s">
        <v>11</v>
      </c>
      <c r="E160" s="4" t="s">
        <v>12</v>
      </c>
      <c r="F160" s="17">
        <v>4</v>
      </c>
      <c r="G160" s="5" t="s">
        <v>352</v>
      </c>
    </row>
    <row r="161" spans="1:7" ht="16" x14ac:dyDescent="0.2">
      <c r="A161" s="13">
        <v>13844</v>
      </c>
      <c r="B161" s="4" t="s">
        <v>344</v>
      </c>
      <c r="C161" s="4" t="s">
        <v>353</v>
      </c>
      <c r="D161" s="4" t="s">
        <v>11</v>
      </c>
      <c r="E161" s="4" t="s">
        <v>12</v>
      </c>
      <c r="F161" s="17">
        <v>30</v>
      </c>
      <c r="G161" s="5" t="s">
        <v>354</v>
      </c>
    </row>
    <row r="162" spans="1:7" ht="16" x14ac:dyDescent="0.2">
      <c r="A162" s="13">
        <v>67392</v>
      </c>
      <c r="B162" s="4" t="s">
        <v>344</v>
      </c>
      <c r="C162" s="4" t="s">
        <v>355</v>
      </c>
      <c r="D162" s="4" t="s">
        <v>11</v>
      </c>
      <c r="E162" s="4" t="s">
        <v>12</v>
      </c>
      <c r="F162" s="17">
        <v>10</v>
      </c>
      <c r="G162" s="5" t="s">
        <v>356</v>
      </c>
    </row>
    <row r="163" spans="1:7" ht="16" x14ac:dyDescent="0.2">
      <c r="A163" s="13">
        <v>49569</v>
      </c>
      <c r="B163" s="4" t="s">
        <v>344</v>
      </c>
      <c r="C163" s="4" t="s">
        <v>357</v>
      </c>
      <c r="D163" s="4" t="s">
        <v>11</v>
      </c>
      <c r="E163" s="4" t="s">
        <v>37</v>
      </c>
      <c r="F163" s="17">
        <v>200</v>
      </c>
      <c r="G163" s="5" t="s">
        <v>358</v>
      </c>
    </row>
    <row r="164" spans="1:7" ht="16" x14ac:dyDescent="0.2">
      <c r="A164" s="13">
        <v>49571</v>
      </c>
      <c r="B164" s="4" t="s">
        <v>344</v>
      </c>
      <c r="C164" s="4" t="s">
        <v>359</v>
      </c>
      <c r="D164" s="4" t="s">
        <v>11</v>
      </c>
      <c r="E164" s="4" t="s">
        <v>37</v>
      </c>
      <c r="F164" s="17">
        <v>207</v>
      </c>
      <c r="G164" s="5" t="s">
        <v>360</v>
      </c>
    </row>
    <row r="165" spans="1:7" ht="16" x14ac:dyDescent="0.2">
      <c r="A165" s="13">
        <v>49572</v>
      </c>
      <c r="B165" s="4" t="s">
        <v>344</v>
      </c>
      <c r="C165" s="4" t="s">
        <v>361</v>
      </c>
      <c r="D165" s="4" t="s">
        <v>11</v>
      </c>
      <c r="E165" s="4" t="s">
        <v>37</v>
      </c>
      <c r="F165" s="17">
        <v>300</v>
      </c>
      <c r="G165" s="5" t="s">
        <v>362</v>
      </c>
    </row>
    <row r="166" spans="1:7" ht="16" x14ac:dyDescent="0.2">
      <c r="A166" s="13">
        <v>49573</v>
      </c>
      <c r="B166" s="4" t="s">
        <v>344</v>
      </c>
      <c r="C166" s="4" t="s">
        <v>363</v>
      </c>
      <c r="D166" s="4" t="s">
        <v>11</v>
      </c>
      <c r="E166" s="4" t="s">
        <v>37</v>
      </c>
      <c r="F166" s="17">
        <v>138</v>
      </c>
      <c r="G166" s="5" t="s">
        <v>364</v>
      </c>
    </row>
    <row r="167" spans="1:7" ht="16" x14ac:dyDescent="0.2">
      <c r="A167" s="13">
        <v>49574</v>
      </c>
      <c r="B167" s="4" t="s">
        <v>344</v>
      </c>
      <c r="C167" s="4" t="s">
        <v>365</v>
      </c>
      <c r="D167" s="4" t="s">
        <v>11</v>
      </c>
      <c r="E167" s="4" t="s">
        <v>37</v>
      </c>
      <c r="F167" s="17">
        <v>300</v>
      </c>
      <c r="G167" s="5" t="s">
        <v>366</v>
      </c>
    </row>
    <row r="168" spans="1:7" ht="16" x14ac:dyDescent="0.2">
      <c r="A168" s="13">
        <v>68348</v>
      </c>
      <c r="B168" s="4" t="s">
        <v>344</v>
      </c>
      <c r="C168" s="4" t="s">
        <v>367</v>
      </c>
      <c r="D168" s="4" t="s">
        <v>11</v>
      </c>
      <c r="E168" s="4" t="s">
        <v>12</v>
      </c>
      <c r="F168" s="17">
        <v>494</v>
      </c>
      <c r="G168" s="5" t="s">
        <v>368</v>
      </c>
    </row>
    <row r="169" spans="1:7" ht="16" x14ac:dyDescent="0.2">
      <c r="A169" s="13">
        <v>28552</v>
      </c>
      <c r="B169" s="4" t="s">
        <v>344</v>
      </c>
      <c r="C169" s="4" t="s">
        <v>369</v>
      </c>
      <c r="D169" s="4" t="s">
        <v>11</v>
      </c>
      <c r="E169" s="4" t="s">
        <v>12</v>
      </c>
      <c r="F169" s="17">
        <v>50</v>
      </c>
      <c r="G169" s="5" t="s">
        <v>370</v>
      </c>
    </row>
    <row r="170" spans="1:7" ht="16" x14ac:dyDescent="0.2">
      <c r="A170" s="13">
        <v>28555</v>
      </c>
      <c r="B170" s="8" t="s">
        <v>344</v>
      </c>
      <c r="C170" s="8" t="s">
        <v>371</v>
      </c>
      <c r="D170" s="4" t="s">
        <v>11</v>
      </c>
      <c r="E170" s="8" t="s">
        <v>12</v>
      </c>
      <c r="F170" s="17">
        <v>100</v>
      </c>
      <c r="G170" s="9" t="s">
        <v>372</v>
      </c>
    </row>
    <row r="171" spans="1:7" ht="17" thickBot="1" x14ac:dyDescent="0.25">
      <c r="A171" s="13">
        <v>68369</v>
      </c>
      <c r="B171" s="11" t="s">
        <v>344</v>
      </c>
      <c r="C171" s="11" t="s">
        <v>373</v>
      </c>
      <c r="D171" s="4" t="s">
        <v>11</v>
      </c>
      <c r="E171" s="11" t="s">
        <v>12</v>
      </c>
      <c r="F171" s="19">
        <v>43</v>
      </c>
      <c r="G171" s="12" t="s">
        <v>374</v>
      </c>
    </row>
    <row r="172" spans="1:7" ht="16" x14ac:dyDescent="0.2">
      <c r="A172" s="13">
        <v>79493</v>
      </c>
      <c r="B172" s="4" t="s">
        <v>344</v>
      </c>
      <c r="C172" s="4" t="s">
        <v>375</v>
      </c>
      <c r="D172" s="4" t="s">
        <v>11</v>
      </c>
      <c r="E172" s="4" t="s">
        <v>24</v>
      </c>
      <c r="F172" s="17">
        <v>30</v>
      </c>
      <c r="G172" s="4" t="s">
        <v>376</v>
      </c>
    </row>
    <row r="173" spans="1:7" ht="32" x14ac:dyDescent="0.2">
      <c r="A173" s="13">
        <v>34076</v>
      </c>
      <c r="B173" s="4" t="s">
        <v>377</v>
      </c>
      <c r="C173" s="4" t="s">
        <v>378</v>
      </c>
      <c r="D173" s="4" t="s">
        <v>11</v>
      </c>
      <c r="E173" s="4" t="s">
        <v>12</v>
      </c>
      <c r="F173" s="17">
        <v>1828</v>
      </c>
      <c r="G173" s="4" t="s">
        <v>379</v>
      </c>
    </row>
    <row r="174" spans="1:7" ht="16" x14ac:dyDescent="0.2">
      <c r="A174" s="13">
        <v>72975</v>
      </c>
      <c r="B174" s="4" t="s">
        <v>377</v>
      </c>
      <c r="C174" s="4" t="s">
        <v>380</v>
      </c>
      <c r="D174" s="4" t="s">
        <v>11</v>
      </c>
      <c r="E174" s="4" t="s">
        <v>37</v>
      </c>
      <c r="F174" s="17">
        <v>3822</v>
      </c>
      <c r="G174" s="4" t="s">
        <v>381</v>
      </c>
    </row>
    <row r="175" spans="1:7" x14ac:dyDescent="0.2">
      <c r="A175" s="13">
        <v>85814</v>
      </c>
      <c r="B175" s="8" t="s">
        <v>377</v>
      </c>
      <c r="C175" s="8" t="s">
        <v>382</v>
      </c>
      <c r="D175" s="8" t="s">
        <v>36</v>
      </c>
      <c r="E175" s="8" t="s">
        <v>37</v>
      </c>
      <c r="F175" s="17">
        <v>44</v>
      </c>
      <c r="G175" s="8" t="s">
        <v>383</v>
      </c>
    </row>
    <row r="176" spans="1:7" x14ac:dyDescent="0.2">
      <c r="A176" s="13">
        <v>85446</v>
      </c>
      <c r="B176" s="8" t="s">
        <v>377</v>
      </c>
      <c r="C176" s="8" t="s">
        <v>384</v>
      </c>
      <c r="D176" s="8" t="s">
        <v>36</v>
      </c>
      <c r="E176" s="8" t="s">
        <v>37</v>
      </c>
      <c r="F176" s="17">
        <v>450</v>
      </c>
      <c r="G176" s="8" t="s">
        <v>385</v>
      </c>
    </row>
    <row r="177" spans="1:7" x14ac:dyDescent="0.2">
      <c r="A177" s="13">
        <v>86095</v>
      </c>
      <c r="B177" s="8" t="s">
        <v>377</v>
      </c>
      <c r="C177" s="8" t="s">
        <v>386</v>
      </c>
      <c r="D177" s="8" t="s">
        <v>36</v>
      </c>
      <c r="E177" s="8" t="s">
        <v>37</v>
      </c>
      <c r="F177" s="17">
        <v>107</v>
      </c>
      <c r="G177" s="8" t="s">
        <v>387</v>
      </c>
    </row>
    <row r="178" spans="1:7" x14ac:dyDescent="0.2">
      <c r="A178" s="13">
        <v>45115</v>
      </c>
      <c r="B178" s="8" t="s">
        <v>377</v>
      </c>
      <c r="C178" s="8" t="s">
        <v>388</v>
      </c>
      <c r="D178" s="8" t="s">
        <v>36</v>
      </c>
      <c r="E178" s="8" t="s">
        <v>37</v>
      </c>
      <c r="F178" s="17">
        <v>850</v>
      </c>
      <c r="G178" s="8" t="s">
        <v>389</v>
      </c>
    </row>
    <row r="179" spans="1:7" x14ac:dyDescent="0.2">
      <c r="A179" s="13">
        <v>87079</v>
      </c>
      <c r="B179" s="8" t="s">
        <v>377</v>
      </c>
      <c r="C179" s="8" t="s">
        <v>390</v>
      </c>
      <c r="D179" s="8" t="s">
        <v>36</v>
      </c>
      <c r="E179" s="8" t="s">
        <v>37</v>
      </c>
      <c r="F179" s="17">
        <v>133</v>
      </c>
      <c r="G179" s="8" t="s">
        <v>391</v>
      </c>
    </row>
    <row r="180" spans="1:7" x14ac:dyDescent="0.2">
      <c r="A180" s="13">
        <v>87322</v>
      </c>
      <c r="B180" s="8" t="s">
        <v>377</v>
      </c>
      <c r="C180" s="8" t="s">
        <v>392</v>
      </c>
      <c r="D180" s="8" t="s">
        <v>36</v>
      </c>
      <c r="E180" s="8" t="s">
        <v>37</v>
      </c>
      <c r="F180" s="17">
        <v>58</v>
      </c>
      <c r="G180" s="8" t="s">
        <v>393</v>
      </c>
    </row>
    <row r="181" spans="1:7" ht="16" x14ac:dyDescent="0.2">
      <c r="A181" s="13">
        <v>58951</v>
      </c>
      <c r="B181" s="4" t="s">
        <v>377</v>
      </c>
      <c r="C181" s="4" t="s">
        <v>394</v>
      </c>
      <c r="D181" s="4" t="s">
        <v>11</v>
      </c>
      <c r="E181" s="4" t="s">
        <v>37</v>
      </c>
      <c r="F181" s="17">
        <v>1493</v>
      </c>
      <c r="G181" s="4" t="s">
        <v>395</v>
      </c>
    </row>
    <row r="182" spans="1:7" x14ac:dyDescent="0.2">
      <c r="A182" s="13">
        <v>68308</v>
      </c>
      <c r="B182" s="8" t="s">
        <v>377</v>
      </c>
      <c r="C182" s="8" t="s">
        <v>396</v>
      </c>
      <c r="D182" s="8" t="s">
        <v>36</v>
      </c>
      <c r="E182" s="8" t="s">
        <v>37</v>
      </c>
      <c r="F182" s="17">
        <v>396</v>
      </c>
      <c r="G182" s="8" t="s">
        <v>397</v>
      </c>
    </row>
    <row r="183" spans="1:7" x14ac:dyDescent="0.2">
      <c r="A183" s="13">
        <v>78123</v>
      </c>
      <c r="B183" s="8" t="s">
        <v>377</v>
      </c>
      <c r="C183" s="8" t="s">
        <v>398</v>
      </c>
      <c r="D183" s="8" t="s">
        <v>36</v>
      </c>
      <c r="E183" s="8" t="s">
        <v>37</v>
      </c>
      <c r="F183" s="17">
        <v>279</v>
      </c>
      <c r="G183" s="8" t="s">
        <v>399</v>
      </c>
    </row>
    <row r="184" spans="1:7" x14ac:dyDescent="0.2">
      <c r="A184" s="13">
        <v>72683</v>
      </c>
      <c r="B184" s="8" t="s">
        <v>377</v>
      </c>
      <c r="C184" s="8" t="s">
        <v>400</v>
      </c>
      <c r="D184" s="8" t="s">
        <v>36</v>
      </c>
      <c r="E184" s="8" t="s">
        <v>37</v>
      </c>
      <c r="F184" s="17">
        <v>700</v>
      </c>
      <c r="G184" s="8" t="s">
        <v>401</v>
      </c>
    </row>
    <row r="185" spans="1:7" ht="16" x14ac:dyDescent="0.2">
      <c r="A185" s="13">
        <v>25196</v>
      </c>
      <c r="B185" s="4" t="s">
        <v>377</v>
      </c>
      <c r="C185" s="4" t="s">
        <v>402</v>
      </c>
      <c r="D185" s="4" t="s">
        <v>11</v>
      </c>
      <c r="E185" s="4" t="s">
        <v>12</v>
      </c>
      <c r="F185" s="17">
        <v>6522</v>
      </c>
      <c r="G185" s="4" t="s">
        <v>403</v>
      </c>
    </row>
    <row r="186" spans="1:7" ht="32" x14ac:dyDescent="0.2">
      <c r="A186" s="13">
        <v>78956</v>
      </c>
      <c r="B186" s="4" t="s">
        <v>377</v>
      </c>
      <c r="C186" s="4" t="s">
        <v>404</v>
      </c>
      <c r="D186" s="4" t="s">
        <v>11</v>
      </c>
      <c r="E186" s="4" t="s">
        <v>93</v>
      </c>
      <c r="F186" s="17">
        <v>300</v>
      </c>
      <c r="G186" s="4" t="s">
        <v>405</v>
      </c>
    </row>
    <row r="187" spans="1:7" ht="16" x14ac:dyDescent="0.2">
      <c r="A187" s="13">
        <v>64400</v>
      </c>
      <c r="B187" s="8" t="s">
        <v>377</v>
      </c>
      <c r="C187" s="8" t="s">
        <v>406</v>
      </c>
      <c r="D187" s="4" t="s">
        <v>11</v>
      </c>
      <c r="E187" s="8" t="s">
        <v>12</v>
      </c>
      <c r="F187" s="17">
        <v>4100</v>
      </c>
      <c r="G187" s="8" t="s">
        <v>407</v>
      </c>
    </row>
    <row r="188" spans="1:7" ht="16" x14ac:dyDescent="0.2">
      <c r="A188" s="13">
        <v>83669</v>
      </c>
      <c r="B188" s="8" t="s">
        <v>377</v>
      </c>
      <c r="C188" s="8" t="s">
        <v>408</v>
      </c>
      <c r="D188" s="4" t="s">
        <v>11</v>
      </c>
      <c r="E188" s="8" t="s">
        <v>12</v>
      </c>
      <c r="F188" s="17">
        <v>3063</v>
      </c>
      <c r="G188" s="8" t="s">
        <v>409</v>
      </c>
    </row>
    <row r="189" spans="1:7" ht="16" x14ac:dyDescent="0.2">
      <c r="A189" s="13">
        <v>68314</v>
      </c>
      <c r="B189" s="4" t="s">
        <v>377</v>
      </c>
      <c r="C189" s="4" t="s">
        <v>410</v>
      </c>
      <c r="D189" s="4" t="s">
        <v>11</v>
      </c>
      <c r="E189" s="4" t="s">
        <v>37</v>
      </c>
      <c r="F189" s="17">
        <v>14982</v>
      </c>
      <c r="G189" s="4" t="s">
        <v>411</v>
      </c>
    </row>
    <row r="190" spans="1:7" x14ac:dyDescent="0.2">
      <c r="A190" s="13">
        <v>86479</v>
      </c>
      <c r="B190" s="8" t="s">
        <v>377</v>
      </c>
      <c r="C190" s="8" t="s">
        <v>412</v>
      </c>
      <c r="D190" s="8" t="s">
        <v>36</v>
      </c>
      <c r="E190" s="8" t="s">
        <v>37</v>
      </c>
      <c r="F190" s="17">
        <v>20</v>
      </c>
      <c r="G190" s="8" t="s">
        <v>413</v>
      </c>
    </row>
    <row r="191" spans="1:7" x14ac:dyDescent="0.2">
      <c r="A191" s="13">
        <v>78078</v>
      </c>
      <c r="B191" s="8" t="s">
        <v>377</v>
      </c>
      <c r="C191" s="8" t="s">
        <v>414</v>
      </c>
      <c r="D191" s="8" t="s">
        <v>36</v>
      </c>
      <c r="E191" s="8" t="s">
        <v>37</v>
      </c>
      <c r="F191" s="17">
        <v>120</v>
      </c>
      <c r="G191" s="8" t="s">
        <v>415</v>
      </c>
    </row>
    <row r="192" spans="1:7" ht="16" x14ac:dyDescent="0.2">
      <c r="A192" s="13">
        <v>68665</v>
      </c>
      <c r="B192" s="4" t="s">
        <v>377</v>
      </c>
      <c r="C192" s="4" t="s">
        <v>416</v>
      </c>
      <c r="D192" s="4" t="s">
        <v>11</v>
      </c>
      <c r="E192" s="4" t="s">
        <v>24</v>
      </c>
      <c r="F192" s="17">
        <v>598</v>
      </c>
      <c r="G192" s="4" t="s">
        <v>417</v>
      </c>
    </row>
    <row r="193" spans="1:7" ht="32" x14ac:dyDescent="0.2">
      <c r="A193" s="13">
        <v>58252</v>
      </c>
      <c r="B193" s="4" t="s">
        <v>377</v>
      </c>
      <c r="C193" s="4" t="s">
        <v>418</v>
      </c>
      <c r="D193" s="4" t="s">
        <v>11</v>
      </c>
      <c r="E193" s="4" t="s">
        <v>93</v>
      </c>
      <c r="F193" s="17">
        <v>360</v>
      </c>
      <c r="G193" s="4" t="s">
        <v>419</v>
      </c>
    </row>
    <row r="194" spans="1:7" x14ac:dyDescent="0.2">
      <c r="A194" s="13">
        <v>85463</v>
      </c>
      <c r="B194" s="8" t="s">
        <v>377</v>
      </c>
      <c r="C194" s="8" t="s">
        <v>420</v>
      </c>
      <c r="D194" s="8" t="s">
        <v>36</v>
      </c>
      <c r="E194" s="8" t="s">
        <v>37</v>
      </c>
      <c r="F194" s="17">
        <v>112</v>
      </c>
      <c r="G194" s="8" t="s">
        <v>421</v>
      </c>
    </row>
    <row r="195" spans="1:7" ht="32" x14ac:dyDescent="0.2">
      <c r="A195" s="13">
        <v>65564</v>
      </c>
      <c r="B195" s="4" t="s">
        <v>377</v>
      </c>
      <c r="C195" s="4" t="s">
        <v>422</v>
      </c>
      <c r="D195" s="4" t="s">
        <v>11</v>
      </c>
      <c r="E195" s="4" t="s">
        <v>12</v>
      </c>
      <c r="F195" s="17">
        <v>945</v>
      </c>
      <c r="G195" s="4" t="s">
        <v>423</v>
      </c>
    </row>
    <row r="196" spans="1:7" x14ac:dyDescent="0.2">
      <c r="A196" s="13">
        <v>78077</v>
      </c>
      <c r="B196" s="8" t="s">
        <v>377</v>
      </c>
      <c r="C196" s="8" t="s">
        <v>424</v>
      </c>
      <c r="D196" s="8" t="s">
        <v>36</v>
      </c>
      <c r="E196" s="8" t="s">
        <v>37</v>
      </c>
      <c r="F196" s="17">
        <v>1080</v>
      </c>
      <c r="G196" s="8" t="s">
        <v>425</v>
      </c>
    </row>
    <row r="197" spans="1:7" x14ac:dyDescent="0.2">
      <c r="A197" s="13">
        <v>68330</v>
      </c>
      <c r="B197" s="8" t="s">
        <v>377</v>
      </c>
      <c r="C197" s="8" t="s">
        <v>426</v>
      </c>
      <c r="D197" s="8" t="s">
        <v>36</v>
      </c>
      <c r="E197" s="8" t="s">
        <v>37</v>
      </c>
      <c r="F197" s="17">
        <v>244</v>
      </c>
      <c r="G197" s="8" t="s">
        <v>427</v>
      </c>
    </row>
    <row r="198" spans="1:7" x14ac:dyDescent="0.2">
      <c r="A198" s="13">
        <v>83180</v>
      </c>
      <c r="B198" s="8" t="s">
        <v>377</v>
      </c>
      <c r="C198" s="8" t="s">
        <v>428</v>
      </c>
      <c r="D198" s="8" t="s">
        <v>36</v>
      </c>
      <c r="E198" s="8" t="s">
        <v>37</v>
      </c>
      <c r="F198" s="17">
        <v>132</v>
      </c>
      <c r="G198" s="8" t="s">
        <v>429</v>
      </c>
    </row>
    <row r="199" spans="1:7" x14ac:dyDescent="0.2">
      <c r="A199" s="13">
        <v>73907</v>
      </c>
      <c r="B199" s="8" t="s">
        <v>377</v>
      </c>
      <c r="C199" s="8" t="s">
        <v>430</v>
      </c>
      <c r="D199" s="8" t="s">
        <v>36</v>
      </c>
      <c r="E199" s="8" t="s">
        <v>37</v>
      </c>
      <c r="F199" s="17">
        <v>170</v>
      </c>
      <c r="G199" s="8" t="s">
        <v>431</v>
      </c>
    </row>
    <row r="200" spans="1:7" x14ac:dyDescent="0.2">
      <c r="A200" s="13">
        <v>84651</v>
      </c>
      <c r="B200" s="8" t="s">
        <v>377</v>
      </c>
      <c r="C200" s="8" t="s">
        <v>432</v>
      </c>
      <c r="D200" s="8" t="s">
        <v>36</v>
      </c>
      <c r="E200" s="8" t="s">
        <v>37</v>
      </c>
      <c r="F200" s="17">
        <v>250</v>
      </c>
      <c r="G200" s="8" t="s">
        <v>433</v>
      </c>
    </row>
    <row r="201" spans="1:7" x14ac:dyDescent="0.2">
      <c r="A201" s="13">
        <v>85430</v>
      </c>
      <c r="B201" s="8" t="s">
        <v>377</v>
      </c>
      <c r="C201" s="8" t="s">
        <v>434</v>
      </c>
      <c r="D201" s="8" t="s">
        <v>36</v>
      </c>
      <c r="E201" s="8" t="s">
        <v>37</v>
      </c>
      <c r="F201" s="17">
        <v>180</v>
      </c>
      <c r="G201" s="8" t="s">
        <v>435</v>
      </c>
    </row>
    <row r="202" spans="1:7" x14ac:dyDescent="0.2">
      <c r="A202" s="13">
        <v>84499</v>
      </c>
      <c r="B202" s="8" t="s">
        <v>377</v>
      </c>
      <c r="C202" s="8" t="s">
        <v>436</v>
      </c>
      <c r="D202" s="8" t="s">
        <v>36</v>
      </c>
      <c r="E202" s="8" t="s">
        <v>37</v>
      </c>
      <c r="F202" s="17">
        <v>59</v>
      </c>
      <c r="G202" s="8" t="s">
        <v>437</v>
      </c>
    </row>
    <row r="203" spans="1:7" ht="32" x14ac:dyDescent="0.2">
      <c r="A203" s="13">
        <v>43598</v>
      </c>
      <c r="B203" s="4" t="s">
        <v>377</v>
      </c>
      <c r="C203" s="4" t="s">
        <v>438</v>
      </c>
      <c r="D203" s="4" t="s">
        <v>11</v>
      </c>
      <c r="E203" s="4" t="s">
        <v>37</v>
      </c>
      <c r="F203" s="17">
        <v>4228</v>
      </c>
      <c r="G203" s="4" t="s">
        <v>439</v>
      </c>
    </row>
    <row r="204" spans="1:7" x14ac:dyDescent="0.2">
      <c r="A204" s="13">
        <v>77529</v>
      </c>
      <c r="B204" s="8" t="s">
        <v>377</v>
      </c>
      <c r="C204" s="8" t="s">
        <v>440</v>
      </c>
      <c r="D204" s="8" t="s">
        <v>36</v>
      </c>
      <c r="E204" s="8" t="s">
        <v>37</v>
      </c>
      <c r="F204" s="17">
        <v>595</v>
      </c>
      <c r="G204" s="8" t="s">
        <v>441</v>
      </c>
    </row>
    <row r="205" spans="1:7" ht="32" x14ac:dyDescent="0.2">
      <c r="A205" s="13">
        <v>68659</v>
      </c>
      <c r="B205" s="4" t="s">
        <v>377</v>
      </c>
      <c r="C205" s="4" t="s">
        <v>442</v>
      </c>
      <c r="D205" s="4" t="s">
        <v>11</v>
      </c>
      <c r="E205" s="4" t="s">
        <v>12</v>
      </c>
      <c r="F205" s="17">
        <v>800</v>
      </c>
      <c r="G205" s="4" t="s">
        <v>443</v>
      </c>
    </row>
    <row r="206" spans="1:7" ht="32" x14ac:dyDescent="0.2">
      <c r="A206" s="13">
        <v>18211</v>
      </c>
      <c r="B206" s="4" t="s">
        <v>377</v>
      </c>
      <c r="C206" s="4" t="s">
        <v>444</v>
      </c>
      <c r="D206" s="4" t="s">
        <v>11</v>
      </c>
      <c r="E206" s="4" t="s">
        <v>12</v>
      </c>
      <c r="F206" s="17">
        <v>900</v>
      </c>
      <c r="G206" s="4" t="s">
        <v>445</v>
      </c>
    </row>
    <row r="207" spans="1:7" ht="16" x14ac:dyDescent="0.2">
      <c r="A207" s="13">
        <v>74878</v>
      </c>
      <c r="B207" s="8" t="s">
        <v>377</v>
      </c>
      <c r="C207" s="8" t="s">
        <v>446</v>
      </c>
      <c r="D207" s="4" t="s">
        <v>11</v>
      </c>
      <c r="E207" s="8" t="s">
        <v>12</v>
      </c>
      <c r="F207" s="17">
        <v>600</v>
      </c>
      <c r="G207" s="8" t="s">
        <v>447</v>
      </c>
    </row>
    <row r="208" spans="1:7" ht="16" x14ac:dyDescent="0.2">
      <c r="A208" s="13">
        <v>15140</v>
      </c>
      <c r="B208" s="4" t="s">
        <v>377</v>
      </c>
      <c r="C208" s="4" t="s">
        <v>448</v>
      </c>
      <c r="D208" s="4" t="s">
        <v>11</v>
      </c>
      <c r="E208" s="4" t="s">
        <v>12</v>
      </c>
      <c r="F208" s="17">
        <v>5649</v>
      </c>
      <c r="G208" s="4" t="s">
        <v>449</v>
      </c>
    </row>
    <row r="209" spans="1:7" x14ac:dyDescent="0.2">
      <c r="A209" s="13">
        <v>65635</v>
      </c>
      <c r="B209" s="8" t="s">
        <v>377</v>
      </c>
      <c r="C209" s="8" t="s">
        <v>450</v>
      </c>
      <c r="D209" s="8" t="s">
        <v>36</v>
      </c>
      <c r="E209" s="8" t="s">
        <v>37</v>
      </c>
      <c r="F209" s="17">
        <v>230</v>
      </c>
      <c r="G209" s="8" t="s">
        <v>451</v>
      </c>
    </row>
    <row r="210" spans="1:7" x14ac:dyDescent="0.2">
      <c r="A210" s="13">
        <v>78075</v>
      </c>
      <c r="B210" s="8" t="s">
        <v>377</v>
      </c>
      <c r="C210" s="8" t="s">
        <v>452</v>
      </c>
      <c r="D210" s="8" t="s">
        <v>36</v>
      </c>
      <c r="E210" s="8" t="s">
        <v>37</v>
      </c>
      <c r="F210" s="17">
        <v>400</v>
      </c>
      <c r="G210" s="8" t="s">
        <v>453</v>
      </c>
    </row>
    <row r="211" spans="1:7" x14ac:dyDescent="0.2">
      <c r="A211" s="13">
        <v>85248</v>
      </c>
      <c r="B211" s="8" t="s">
        <v>377</v>
      </c>
      <c r="C211" s="8" t="s">
        <v>454</v>
      </c>
      <c r="D211" s="8" t="s">
        <v>36</v>
      </c>
      <c r="E211" s="8" t="s">
        <v>37</v>
      </c>
      <c r="F211" s="17">
        <v>90</v>
      </c>
      <c r="G211" s="8" t="s">
        <v>455</v>
      </c>
    </row>
    <row r="212" spans="1:7" ht="16" x14ac:dyDescent="0.2">
      <c r="A212" s="13">
        <v>34222</v>
      </c>
      <c r="B212" s="4" t="s">
        <v>377</v>
      </c>
      <c r="C212" s="4" t="s">
        <v>456</v>
      </c>
      <c r="D212" s="4" t="s">
        <v>11</v>
      </c>
      <c r="E212" s="4" t="s">
        <v>93</v>
      </c>
      <c r="F212" s="17">
        <v>618</v>
      </c>
      <c r="G212" s="4" t="s">
        <v>457</v>
      </c>
    </row>
    <row r="213" spans="1:7" x14ac:dyDescent="0.2">
      <c r="A213" s="13">
        <v>79670</v>
      </c>
      <c r="B213" s="8" t="s">
        <v>377</v>
      </c>
      <c r="C213" s="8" t="s">
        <v>458</v>
      </c>
      <c r="D213" s="8" t="s">
        <v>36</v>
      </c>
      <c r="E213" s="8" t="s">
        <v>37</v>
      </c>
      <c r="F213" s="17">
        <v>300</v>
      </c>
      <c r="G213" s="8" t="s">
        <v>459</v>
      </c>
    </row>
    <row r="214" spans="1:7" x14ac:dyDescent="0.2">
      <c r="A214" s="13">
        <v>68347</v>
      </c>
      <c r="B214" s="8" t="s">
        <v>377</v>
      </c>
      <c r="C214" s="8" t="s">
        <v>460</v>
      </c>
      <c r="D214" s="8" t="s">
        <v>36</v>
      </c>
      <c r="E214" s="8" t="s">
        <v>37</v>
      </c>
      <c r="F214" s="17">
        <v>1021</v>
      </c>
      <c r="G214" s="8" t="s">
        <v>461</v>
      </c>
    </row>
    <row r="215" spans="1:7" x14ac:dyDescent="0.2">
      <c r="A215" s="13">
        <v>78079</v>
      </c>
      <c r="B215" s="8" t="s">
        <v>377</v>
      </c>
      <c r="C215" s="8" t="s">
        <v>462</v>
      </c>
      <c r="D215" s="8" t="s">
        <v>36</v>
      </c>
      <c r="E215" s="8" t="s">
        <v>37</v>
      </c>
      <c r="F215" s="17">
        <v>40</v>
      </c>
      <c r="G215" s="8" t="s">
        <v>463</v>
      </c>
    </row>
    <row r="216" spans="1:7" ht="32" x14ac:dyDescent="0.2">
      <c r="A216" s="13">
        <v>68352</v>
      </c>
      <c r="B216" s="4" t="s">
        <v>377</v>
      </c>
      <c r="C216" s="4" t="s">
        <v>464</v>
      </c>
      <c r="D216" s="4" t="s">
        <v>11</v>
      </c>
      <c r="E216" s="4" t="s">
        <v>37</v>
      </c>
      <c r="F216" s="17">
        <v>4728</v>
      </c>
      <c r="G216" s="4" t="s">
        <v>465</v>
      </c>
    </row>
    <row r="217" spans="1:7" ht="32" x14ac:dyDescent="0.2">
      <c r="A217" s="13">
        <v>15615</v>
      </c>
      <c r="B217" s="4" t="s">
        <v>377</v>
      </c>
      <c r="C217" s="4" t="s">
        <v>466</v>
      </c>
      <c r="D217" s="4" t="s">
        <v>11</v>
      </c>
      <c r="E217" s="4" t="s">
        <v>37</v>
      </c>
      <c r="F217" s="17">
        <v>3383</v>
      </c>
      <c r="G217" s="4" t="s">
        <v>467</v>
      </c>
    </row>
    <row r="218" spans="1:7" ht="32" x14ac:dyDescent="0.2">
      <c r="A218" s="13">
        <v>44639</v>
      </c>
      <c r="B218" s="4" t="s">
        <v>377</v>
      </c>
      <c r="C218" s="4" t="s">
        <v>468</v>
      </c>
      <c r="D218" s="4" t="s">
        <v>11</v>
      </c>
      <c r="E218" s="4" t="s">
        <v>12</v>
      </c>
      <c r="F218" s="17">
        <v>736</v>
      </c>
      <c r="G218" s="4" t="s">
        <v>469</v>
      </c>
    </row>
    <row r="219" spans="1:7" ht="32" x14ac:dyDescent="0.2">
      <c r="A219" s="13">
        <v>14648</v>
      </c>
      <c r="B219" s="4" t="s">
        <v>377</v>
      </c>
      <c r="C219" s="4" t="s">
        <v>470</v>
      </c>
      <c r="D219" s="4" t="s">
        <v>11</v>
      </c>
      <c r="E219" s="4" t="s">
        <v>12</v>
      </c>
      <c r="F219" s="17">
        <v>1095</v>
      </c>
      <c r="G219" s="4" t="s">
        <v>471</v>
      </c>
    </row>
    <row r="220" spans="1:7" x14ac:dyDescent="0.2">
      <c r="A220" s="13">
        <v>73910</v>
      </c>
      <c r="B220" s="8" t="s">
        <v>377</v>
      </c>
      <c r="C220" s="8" t="s">
        <v>472</v>
      </c>
      <c r="D220" s="8" t="s">
        <v>36</v>
      </c>
      <c r="E220" s="8" t="s">
        <v>37</v>
      </c>
      <c r="F220" s="17">
        <v>350</v>
      </c>
      <c r="G220" s="8" t="s">
        <v>473</v>
      </c>
    </row>
    <row r="221" spans="1:7" x14ac:dyDescent="0.2">
      <c r="A221" s="13">
        <v>85694</v>
      </c>
      <c r="B221" s="8" t="s">
        <v>377</v>
      </c>
      <c r="C221" s="8" t="s">
        <v>474</v>
      </c>
      <c r="D221" s="8" t="s">
        <v>36</v>
      </c>
      <c r="E221" s="8" t="s">
        <v>37</v>
      </c>
      <c r="F221" s="17">
        <v>235</v>
      </c>
      <c r="G221" s="8" t="s">
        <v>475</v>
      </c>
    </row>
    <row r="222" spans="1:7" x14ac:dyDescent="0.2">
      <c r="A222" s="13">
        <v>78136</v>
      </c>
      <c r="B222" s="8" t="s">
        <v>377</v>
      </c>
      <c r="C222" s="8" t="s">
        <v>476</v>
      </c>
      <c r="D222" s="8" t="s">
        <v>36</v>
      </c>
      <c r="E222" s="8" t="s">
        <v>37</v>
      </c>
      <c r="F222" s="17">
        <v>170</v>
      </c>
      <c r="G222" s="8" t="s">
        <v>477</v>
      </c>
    </row>
    <row r="223" spans="1:7" ht="16" x14ac:dyDescent="0.2">
      <c r="A223" s="13">
        <v>29037</v>
      </c>
      <c r="B223" s="4" t="s">
        <v>377</v>
      </c>
      <c r="C223" s="4" t="s">
        <v>478</v>
      </c>
      <c r="D223" s="4" t="s">
        <v>11</v>
      </c>
      <c r="E223" s="4" t="s">
        <v>12</v>
      </c>
      <c r="F223" s="17">
        <v>2616</v>
      </c>
      <c r="G223" s="4" t="s">
        <v>479</v>
      </c>
    </row>
    <row r="224" spans="1:7" ht="16" x14ac:dyDescent="0.2">
      <c r="A224" s="13">
        <v>52615</v>
      </c>
      <c r="B224" s="8" t="s">
        <v>377</v>
      </c>
      <c r="C224" s="8" t="s">
        <v>480</v>
      </c>
      <c r="D224" s="4" t="s">
        <v>11</v>
      </c>
      <c r="E224" s="8" t="s">
        <v>12</v>
      </c>
      <c r="F224" s="17">
        <v>1880</v>
      </c>
      <c r="G224" s="8" t="s">
        <v>481</v>
      </c>
    </row>
    <row r="225" spans="1:7" ht="32" x14ac:dyDescent="0.2">
      <c r="A225" s="13">
        <v>49593</v>
      </c>
      <c r="B225" s="4" t="s">
        <v>377</v>
      </c>
      <c r="C225" s="4" t="s">
        <v>482</v>
      </c>
      <c r="D225" s="4" t="s">
        <v>11</v>
      </c>
      <c r="E225" s="4" t="s">
        <v>93</v>
      </c>
      <c r="F225" s="17">
        <v>214</v>
      </c>
      <c r="G225" s="4" t="s">
        <v>483</v>
      </c>
    </row>
    <row r="226" spans="1:7" ht="32" x14ac:dyDescent="0.2">
      <c r="A226" s="13">
        <v>76035</v>
      </c>
      <c r="B226" s="4" t="s">
        <v>377</v>
      </c>
      <c r="C226" s="4" t="s">
        <v>484</v>
      </c>
      <c r="D226" s="4" t="s">
        <v>11</v>
      </c>
      <c r="E226" s="4" t="s">
        <v>12</v>
      </c>
      <c r="F226" s="17">
        <v>1710</v>
      </c>
      <c r="G226" s="4" t="s">
        <v>485</v>
      </c>
    </row>
    <row r="227" spans="1:7" x14ac:dyDescent="0.2">
      <c r="A227" s="13">
        <v>77530</v>
      </c>
      <c r="B227" s="8" t="s">
        <v>377</v>
      </c>
      <c r="C227" s="8" t="s">
        <v>486</v>
      </c>
      <c r="D227" s="8" t="s">
        <v>36</v>
      </c>
      <c r="E227" s="8" t="s">
        <v>37</v>
      </c>
      <c r="F227" s="17">
        <v>400</v>
      </c>
      <c r="G227" s="8" t="s">
        <v>487</v>
      </c>
    </row>
    <row r="228" spans="1:7" ht="16" x14ac:dyDescent="0.2">
      <c r="A228" s="13">
        <v>45959</v>
      </c>
      <c r="B228" s="4" t="s">
        <v>377</v>
      </c>
      <c r="C228" s="4" t="s">
        <v>488</v>
      </c>
      <c r="D228" s="4" t="s">
        <v>11</v>
      </c>
      <c r="E228" s="4" t="s">
        <v>37</v>
      </c>
      <c r="F228" s="17">
        <v>7074</v>
      </c>
      <c r="G228" s="4" t="s">
        <v>489</v>
      </c>
    </row>
    <row r="229" spans="1:7" x14ac:dyDescent="0.2">
      <c r="A229" s="13">
        <v>78137</v>
      </c>
      <c r="B229" s="8" t="s">
        <v>377</v>
      </c>
      <c r="C229" s="8" t="s">
        <v>490</v>
      </c>
      <c r="D229" s="8" t="s">
        <v>36</v>
      </c>
      <c r="E229" s="8" t="s">
        <v>37</v>
      </c>
      <c r="F229" s="17">
        <v>70</v>
      </c>
      <c r="G229" s="8" t="s">
        <v>491</v>
      </c>
    </row>
    <row r="230" spans="1:7" x14ac:dyDescent="0.2">
      <c r="A230" s="13">
        <v>58180</v>
      </c>
      <c r="B230" s="8" t="s">
        <v>377</v>
      </c>
      <c r="C230" s="8" t="s">
        <v>492</v>
      </c>
      <c r="D230" s="8" t="s">
        <v>36</v>
      </c>
      <c r="E230" s="8" t="s">
        <v>37</v>
      </c>
      <c r="F230" s="17">
        <v>20</v>
      </c>
      <c r="G230" s="8" t="s">
        <v>493</v>
      </c>
    </row>
    <row r="231" spans="1:7" x14ac:dyDescent="0.2">
      <c r="A231" s="13">
        <v>77591</v>
      </c>
      <c r="B231" s="8" t="s">
        <v>377</v>
      </c>
      <c r="C231" s="8" t="s">
        <v>494</v>
      </c>
      <c r="D231" s="8" t="s">
        <v>36</v>
      </c>
      <c r="E231" s="8" t="s">
        <v>37</v>
      </c>
      <c r="F231" s="17">
        <v>250</v>
      </c>
      <c r="G231" s="8" t="s">
        <v>495</v>
      </c>
    </row>
    <row r="232" spans="1:7" x14ac:dyDescent="0.2">
      <c r="A232" s="13">
        <v>73912</v>
      </c>
      <c r="B232" s="8" t="s">
        <v>377</v>
      </c>
      <c r="C232" s="8" t="s">
        <v>496</v>
      </c>
      <c r="D232" s="8" t="s">
        <v>36</v>
      </c>
      <c r="E232" s="8" t="s">
        <v>37</v>
      </c>
      <c r="F232" s="17">
        <v>450</v>
      </c>
      <c r="G232" s="8" t="s">
        <v>497</v>
      </c>
    </row>
    <row r="233" spans="1:7" ht="32" x14ac:dyDescent="0.2">
      <c r="A233" s="13">
        <v>13911</v>
      </c>
      <c r="B233" s="4" t="s">
        <v>377</v>
      </c>
      <c r="C233" s="4" t="s">
        <v>498</v>
      </c>
      <c r="D233" s="4" t="s">
        <v>11</v>
      </c>
      <c r="E233" s="4" t="s">
        <v>93</v>
      </c>
      <c r="F233" s="17">
        <v>2020</v>
      </c>
      <c r="G233" s="4" t="s">
        <v>499</v>
      </c>
    </row>
    <row r="234" spans="1:7" x14ac:dyDescent="0.2">
      <c r="A234" s="13">
        <v>85184</v>
      </c>
      <c r="B234" s="8" t="s">
        <v>377</v>
      </c>
      <c r="C234" s="8" t="s">
        <v>500</v>
      </c>
      <c r="D234" s="8" t="s">
        <v>36</v>
      </c>
      <c r="E234" s="8" t="s">
        <v>37</v>
      </c>
      <c r="F234" s="17">
        <v>200</v>
      </c>
      <c r="G234" s="8" t="s">
        <v>501</v>
      </c>
    </row>
    <row r="235" spans="1:7" hidden="1" x14ac:dyDescent="0.2"/>
    <row r="236" spans="1:7" hidden="1" x14ac:dyDescent="0.2"/>
    <row r="237" spans="1:7" hidden="1" x14ac:dyDescent="0.2"/>
    <row r="238" spans="1:7" hidden="1" x14ac:dyDescent="0.2"/>
    <row r="239" spans="1:7" hidden="1" x14ac:dyDescent="0.2"/>
    <row r="240" spans="1:7" hidden="1" x14ac:dyDescent="0.2"/>
    <row r="241" hidden="1" x14ac:dyDescent="0.2"/>
    <row r="242" hidden="1" x14ac:dyDescent="0.2"/>
    <row r="243" hidden="1" x14ac:dyDescent="0.2"/>
    <row r="244" hidden="1" x14ac:dyDescent="0.2"/>
    <row r="245" hidden="1" x14ac:dyDescent="0.2"/>
    <row r="246" hidden="1" x14ac:dyDescent="0.2"/>
    <row r="247" hidden="1" x14ac:dyDescent="0.2"/>
    <row r="248" hidden="1" x14ac:dyDescent="0.2"/>
    <row r="249" hidden="1" x14ac:dyDescent="0.2"/>
    <row r="250" hidden="1" x14ac:dyDescent="0.2"/>
    <row r="251" hidden="1" x14ac:dyDescent="0.2"/>
    <row r="252" hidden="1" x14ac:dyDescent="0.2"/>
    <row r="253" hidden="1" x14ac:dyDescent="0.2"/>
    <row r="254" hidden="1" x14ac:dyDescent="0.2"/>
    <row r="255" hidden="1" x14ac:dyDescent="0.2"/>
    <row r="256" hidden="1" x14ac:dyDescent="0.2"/>
    <row r="257" hidden="1" x14ac:dyDescent="0.2"/>
    <row r="258" hidden="1" x14ac:dyDescent="0.2"/>
    <row r="259" hidden="1" x14ac:dyDescent="0.2"/>
    <row r="260" hidden="1" x14ac:dyDescent="0.2"/>
    <row r="261" hidden="1" x14ac:dyDescent="0.2"/>
    <row r="262" hidden="1" x14ac:dyDescent="0.2"/>
    <row r="263" hidden="1" x14ac:dyDescent="0.2"/>
    <row r="264" hidden="1" x14ac:dyDescent="0.2"/>
    <row r="265" hidden="1" x14ac:dyDescent="0.2"/>
    <row r="266" hidden="1" x14ac:dyDescent="0.2"/>
    <row r="267" hidden="1" x14ac:dyDescent="0.2"/>
    <row r="268" hidden="1" x14ac:dyDescent="0.2"/>
    <row r="269" hidden="1" x14ac:dyDescent="0.2"/>
    <row r="270" hidden="1" x14ac:dyDescent="0.2"/>
    <row r="271" hidden="1" x14ac:dyDescent="0.2"/>
    <row r="272" hidden="1" x14ac:dyDescent="0.2"/>
    <row r="273" hidden="1" x14ac:dyDescent="0.2"/>
    <row r="274" hidden="1" x14ac:dyDescent="0.2"/>
    <row r="275" hidden="1" x14ac:dyDescent="0.2"/>
    <row r="276" hidden="1" x14ac:dyDescent="0.2"/>
    <row r="277" hidden="1" x14ac:dyDescent="0.2"/>
    <row r="278" hidden="1" x14ac:dyDescent="0.2"/>
    <row r="279" hidden="1" x14ac:dyDescent="0.2"/>
    <row r="280" hidden="1" x14ac:dyDescent="0.2"/>
  </sheetData>
  <sheetProtection algorithmName="SHA-512" hashValue="f9HfSfeX4OcfhwnSp01Qdb5t4K2Fjft7KfcmBQt8YilskKqrjta21gehXYJqRDFO2vQekE34b713ZHw1JW7OVA==" saltValue="awzNe7kkyV2cZSV+TZV1xg==" spinCount="100000" sheet="1" selectLockedCells="1" sort="0" autoFilter="0"/>
  <protectedRanges>
    <protectedRange sqref="B108 B109:C149 B3:C80 B82:C107" name="Supplier List"/>
    <protectedRange sqref="E147:E149 G147:G149 F147:F171 E3:G80 E82:G146" name="Supplier List_1"/>
    <protectedRange sqref="B81:C81" name="Supplier List_2"/>
    <protectedRange sqref="E81:G81" name="Supplier List_1_1"/>
  </protectedRanges>
  <autoFilter ref="A3:G234" xr:uid="{E2B880AE-662C-49D3-BA0D-937A17F6EC36}"/>
  <mergeCells count="2">
    <mergeCell ref="A2:G2"/>
    <mergeCell ref="A1:G1"/>
  </mergeCells>
  <conditionalFormatting sqref="A4:A234">
    <cfRule type="duplicateValues" dxfId="0" priority="25"/>
  </conditionalFormatting>
  <pageMargins left="0.7" right="0.7" top="0.75" bottom="0.75" header="0.3" footer="0.3"/>
  <pageSetup orientation="portrait" horizontalDpi="1200" verticalDpi="1200" r:id="rId1"/>
  <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2018 Supplier List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Rolando Grillo</dc:creator>
  <cp:keywords/>
  <dc:description/>
  <cp:lastModifiedBy>Microsoft Office User</cp:lastModifiedBy>
  <cp:revision/>
  <dcterms:created xsi:type="dcterms:W3CDTF">2018-06-13T14:09:16Z</dcterms:created>
  <dcterms:modified xsi:type="dcterms:W3CDTF">2019-02-01T22:00:22Z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